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 and Settings\oouchi\My Documents\大内ﾌｫﾙﾀﾞｰ\その他\個人\テニス協会関連資料\馬渕記念ミックスダブルス\第27回大会2021(2020中止)\2021配信資料\"/>
    </mc:Choice>
  </mc:AlternateContent>
  <xr:revisionPtr revIDLastSave="0" documentId="13_ncr:1_{9E2E02B6-8E01-4622-9CB6-CA72CD856DCF}" xr6:coauthVersionLast="47" xr6:coauthVersionMax="47" xr10:uidLastSave="{00000000-0000-0000-0000-000000000000}"/>
  <bookViews>
    <workbookView xWindow="28680" yWindow="-120" windowWidth="29040" windowHeight="15840" xr2:uid="{CE00F1D0-70FB-46A1-9F64-DCF6EAF2D361}"/>
  </bookViews>
  <sheets>
    <sheet name="ｴﾝﾄﾘｰ代集計表" sheetId="1" r:id="rId1"/>
    <sheet name="エントリー用紙" sheetId="2" r:id="rId2"/>
  </sheets>
  <definedNames>
    <definedName name="_xlnm.Print_Area" localSheetId="0">ｴﾝﾄﾘｰ代集計表!$A$1:$M$26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2" l="1"/>
  <c r="J35" i="2"/>
  <c r="J29" i="2"/>
  <c r="J23" i="2"/>
  <c r="J17" i="2"/>
  <c r="J11" i="2"/>
  <c r="I22" i="1"/>
  <c r="G22" i="1"/>
  <c r="F22" i="1"/>
  <c r="E22" i="1"/>
  <c r="H22" i="1" s="1"/>
  <c r="I21" i="1"/>
  <c r="H21" i="1"/>
</calcChain>
</file>

<file path=xl/sharedStrings.xml><?xml version="1.0" encoding="utf-8"?>
<sst xmlns="http://schemas.openxmlformats.org/spreadsheetml/2006/main" count="248" uniqueCount="42">
  <si>
    <t>第２７回馬渕記念ミックスダブルステニス大会</t>
    <rPh sb="0" eb="1">
      <t>ダイ</t>
    </rPh>
    <rPh sb="3" eb="4">
      <t>カイ</t>
    </rPh>
    <rPh sb="4" eb="6">
      <t>マブチ</t>
    </rPh>
    <rPh sb="6" eb="8">
      <t>キネン</t>
    </rPh>
    <rPh sb="19" eb="21">
      <t>タイカイ</t>
    </rPh>
    <phoneticPr fontId="3"/>
  </si>
  <si>
    <t>参　 加　 申　 込　 書</t>
    <rPh sb="0" eb="1">
      <t>サン</t>
    </rPh>
    <rPh sb="3" eb="4">
      <t>クワ</t>
    </rPh>
    <rPh sb="6" eb="7">
      <t>サル</t>
    </rPh>
    <rPh sb="9" eb="10">
      <t>コミ</t>
    </rPh>
    <rPh sb="12" eb="13">
      <t>ショ</t>
    </rPh>
    <phoneticPr fontId="3"/>
  </si>
  <si>
    <t>申　込　日</t>
    <rPh sb="0" eb="1">
      <t>サル</t>
    </rPh>
    <rPh sb="2" eb="3">
      <t>コミ</t>
    </rPh>
    <rPh sb="4" eb="5">
      <t>ヒ</t>
    </rPh>
    <phoneticPr fontId="3"/>
  </si>
  <si>
    <t>　　　　年　　月　　日</t>
    <rPh sb="4" eb="5">
      <t>ネン</t>
    </rPh>
    <rPh sb="7" eb="8">
      <t>ツキ</t>
    </rPh>
    <rPh sb="10" eb="11">
      <t>ヒ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</si>
  <si>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</si>
  <si>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</si>
  <si>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所　　〒</t>
    <rPh sb="0" eb="1">
      <t>ジュウ</t>
    </rPh>
    <rPh sb="2" eb="3">
      <t>ショ</t>
    </rPh>
    <phoneticPr fontId="3"/>
  </si>
  <si>
    <t>連絡先(TEL)</t>
    <rPh sb="0" eb="1">
      <t>レン</t>
    </rPh>
    <rPh sb="1" eb="2">
      <t>ラク</t>
    </rPh>
    <rPh sb="2" eb="3">
      <t>サキ</t>
    </rPh>
    <phoneticPr fontId="3"/>
  </si>
  <si>
    <t>ﾒｰﾙｱﾄﾞﾚｽ</t>
    <phoneticPr fontId="3"/>
  </si>
  <si>
    <t>エントリー集計表</t>
    <rPh sb="5" eb="7">
      <t>シュウケイ</t>
    </rPh>
    <rPh sb="7" eb="8">
      <t>ヒョウ</t>
    </rPh>
    <phoneticPr fontId="3"/>
  </si>
  <si>
    <t>ｴﾝﾄﾘｰ費</t>
    <rPh sb="5" eb="6">
      <t>ヒ</t>
    </rPh>
    <phoneticPr fontId="3"/>
  </si>
  <si>
    <t>エントリー数</t>
    <rPh sb="5" eb="6">
      <t>スウ</t>
    </rPh>
    <phoneticPr fontId="3"/>
  </si>
  <si>
    <t>ｴﾝﾄﾘｰ費計</t>
    <rPh sb="5" eb="6">
      <t>ヒ</t>
    </rPh>
    <rPh sb="6" eb="7">
      <t>ケイ</t>
    </rPh>
    <phoneticPr fontId="3"/>
  </si>
  <si>
    <t>一部</t>
    <rPh sb="0" eb="2">
      <t>イチブ</t>
    </rPh>
    <phoneticPr fontId="3"/>
  </si>
  <si>
    <t>二部</t>
    <rPh sb="0" eb="2">
      <t>ニブ</t>
    </rPh>
    <phoneticPr fontId="3"/>
  </si>
  <si>
    <t>三部</t>
    <rPh sb="0" eb="2">
      <t>サンブ</t>
    </rPh>
    <phoneticPr fontId="3"/>
  </si>
  <si>
    <t>計</t>
    <rPh sb="0" eb="1">
      <t>ケイ</t>
    </rPh>
    <phoneticPr fontId="3"/>
  </si>
  <si>
    <t>ﾀﾞﾌﾞﾙｽ1組</t>
    <rPh sb="7" eb="8">
      <t>クミ</t>
    </rPh>
    <phoneticPr fontId="3"/>
  </si>
  <si>
    <t>Ｎｏ，</t>
    <phoneticPr fontId="3"/>
  </si>
  <si>
    <t>対象になる大会開催期間は2020年秋季会長杯～2021年秋季女子ｸﾗﾌﾞ対抗迄です。(2021秋季会長杯は今回の資格取得対象試合ではありません。）</t>
    <rPh sb="0" eb="2">
      <t>タイショウ</t>
    </rPh>
    <rPh sb="5" eb="7">
      <t>タイカイ</t>
    </rPh>
    <rPh sb="7" eb="9">
      <t>カイサイ</t>
    </rPh>
    <rPh sb="9" eb="11">
      <t>キカン</t>
    </rPh>
    <rPh sb="16" eb="17">
      <t>ネン</t>
    </rPh>
    <rPh sb="17" eb="19">
      <t>シュウキ</t>
    </rPh>
    <rPh sb="19" eb="21">
      <t>カイチョウ</t>
    </rPh>
    <rPh sb="21" eb="22">
      <t>ハイ</t>
    </rPh>
    <rPh sb="27" eb="28">
      <t>ネン</t>
    </rPh>
    <rPh sb="28" eb="30">
      <t>シュウキ</t>
    </rPh>
    <rPh sb="30" eb="32">
      <t>ジョシ</t>
    </rPh>
    <rPh sb="36" eb="38">
      <t>タイコウ</t>
    </rPh>
    <rPh sb="38" eb="39">
      <t>マデ</t>
    </rPh>
    <rPh sb="47" eb="49">
      <t>シュウキ</t>
    </rPh>
    <rPh sb="49" eb="51">
      <t>カイチョウ</t>
    </rPh>
    <rPh sb="51" eb="52">
      <t>ハイ</t>
    </rPh>
    <rPh sb="53" eb="55">
      <t>コンカイ</t>
    </rPh>
    <rPh sb="56" eb="58">
      <t>シカク</t>
    </rPh>
    <rPh sb="58" eb="60">
      <t>シュトク</t>
    </rPh>
    <rPh sb="60" eb="62">
      <t>タイショウ</t>
    </rPh>
    <rPh sb="62" eb="64">
      <t>シアイ</t>
    </rPh>
    <phoneticPr fontId="3"/>
  </si>
  <si>
    <r>
      <t>参加資格対象試合(</t>
    </r>
    <r>
      <rPr>
        <b/>
        <sz val="11"/>
        <rFont val="ＭＳ Ｐ明朝"/>
        <family val="1"/>
        <charset val="128"/>
      </rPr>
      <t>両名共</t>
    </r>
    <r>
      <rPr>
        <sz val="11"/>
        <rFont val="ＭＳ Ｐ明朝"/>
        <family val="1"/>
        <charset val="128"/>
      </rPr>
      <t>ﾁｪｯｸ欄に○を記入）</t>
    </r>
    <rPh sb="0" eb="2">
      <t>サンカ</t>
    </rPh>
    <rPh sb="2" eb="4">
      <t>シカク</t>
    </rPh>
    <rPh sb="4" eb="6">
      <t>タイショウ</t>
    </rPh>
    <rPh sb="6" eb="8">
      <t>シアイ</t>
    </rPh>
    <rPh sb="9" eb="11">
      <t>リョウメイ</t>
    </rPh>
    <rPh sb="11" eb="12">
      <t>トモ</t>
    </rPh>
    <rPh sb="16" eb="17">
      <t>ラン</t>
    </rPh>
    <rPh sb="20" eb="22">
      <t>キニュウ</t>
    </rPh>
    <phoneticPr fontId="3"/>
  </si>
  <si>
    <t xml:space="preserve"> 参加種目</t>
    <rPh sb="1" eb="3">
      <t>サンカ</t>
    </rPh>
    <rPh sb="3" eb="5">
      <t>シュモク</t>
    </rPh>
    <phoneticPr fontId="3"/>
  </si>
  <si>
    <t>氏　　　　　名</t>
    <rPh sb="0" eb="1">
      <t>シ</t>
    </rPh>
    <rPh sb="6" eb="7">
      <t>メイ</t>
    </rPh>
    <phoneticPr fontId="3"/>
  </si>
  <si>
    <t>所属クラブ名</t>
    <rPh sb="0" eb="2">
      <t>ショゾク</t>
    </rPh>
    <rPh sb="5" eb="6">
      <t>メイ</t>
    </rPh>
    <phoneticPr fontId="3"/>
  </si>
  <si>
    <t>（二・三部のみ）</t>
    <rPh sb="1" eb="2">
      <t>２</t>
    </rPh>
    <rPh sb="3" eb="4">
      <t>サン</t>
    </rPh>
    <rPh sb="4" eb="5">
      <t>ブ</t>
    </rPh>
    <phoneticPr fontId="3"/>
  </si>
  <si>
    <t>チェック欄</t>
    <rPh sb="4" eb="5">
      <t>ラン</t>
    </rPh>
    <phoneticPr fontId="3"/>
  </si>
  <si>
    <t>いずれに○</t>
    <phoneticPr fontId="3"/>
  </si>
  <si>
    <t>生年月日</t>
    <phoneticPr fontId="3"/>
  </si>
  <si>
    <t>年齢</t>
    <rPh sb="0" eb="2">
      <t>ネンレイ</t>
    </rPh>
    <phoneticPr fontId="3"/>
  </si>
  <si>
    <t>年齢　　　合計</t>
    <rPh sb="0" eb="2">
      <t>ネンレイ</t>
    </rPh>
    <rPh sb="5" eb="7">
      <t>ゴウケイ</t>
    </rPh>
    <phoneticPr fontId="3"/>
  </si>
  <si>
    <t>一部　　　 　　　　　　　 　</t>
    <rPh sb="0" eb="2">
      <t>イチブ</t>
    </rPh>
    <phoneticPr fontId="3"/>
  </si>
  <si>
    <r>
      <t xml:space="preserve">西暦 </t>
    </r>
    <r>
      <rPr>
        <sz val="11"/>
        <rFont val="ＭＳ Ｐ明朝"/>
        <family val="1"/>
        <charset val="128"/>
      </rPr>
      <t>　　　　年　　　　月　　日</t>
    </r>
    <rPh sb="0" eb="2">
      <t>セイレキ</t>
    </rPh>
    <rPh sb="7" eb="8">
      <t>ネン</t>
    </rPh>
    <rPh sb="12" eb="13">
      <t>ガツ</t>
    </rPh>
    <rPh sb="15" eb="16">
      <t>ヒ</t>
    </rPh>
    <phoneticPr fontId="3"/>
  </si>
  <si>
    <t>秋季会長杯争奪ﾃﾆｽ大会(2020年)</t>
    <rPh sb="17" eb="18">
      <t>ネン</t>
    </rPh>
    <phoneticPr fontId="3"/>
  </si>
  <si>
    <t/>
  </si>
  <si>
    <t>春季ﾐｯｸｽﾀﾞﾌﾞﾙｽﾃﾆｽ大会</t>
  </si>
  <si>
    <t>大垣市総合体育大会</t>
  </si>
  <si>
    <t>春季会長杯争奪ﾃﾆｽ大会</t>
  </si>
  <si>
    <t>西濃ﾃﾆｽ選手権大会</t>
  </si>
  <si>
    <t>秋季西濃女子ｸﾗﾌﾞ対抗大会</t>
    <rPh sb="0" eb="2">
      <t>シュウキ</t>
    </rPh>
    <rPh sb="2" eb="4">
      <t>セイノウ</t>
    </rPh>
    <phoneticPr fontId="3"/>
  </si>
  <si>
    <t>二部</t>
    <phoneticPr fontId="3"/>
  </si>
  <si>
    <t>春季西濃女子ｸﾗﾌﾞ対抗ﾃﾆｽ大会</t>
    <rPh sb="0" eb="2">
      <t>シュンキ</t>
    </rPh>
    <rPh sb="2" eb="4">
      <t>セイノウ</t>
    </rPh>
    <phoneticPr fontId="3"/>
  </si>
  <si>
    <t>大垣市新人ﾃﾆｽ大会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</si>
</sst>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411]ggge&quot;年&quot;m&quot;月&quot;d&quot;日&quot;;@"/>
    <numFmt numFmtId="177" formatCode="[$-F800]dddd\,\ mmmm\ dd\,\ yyyy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2" borderId="0" xfId="0" applyFont="1" applyFill="1" applyAlignment="1">
      <alignment horizontal="center"/>
    </xf>
    <xf numFmtId="58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176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4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shrinkToFit="1"/>
    </xf>
    <xf numFmtId="0" fontId="2" fillId="2" borderId="0" xfId="0" applyFont="1" applyFill="1" applyAlignment="1">
      <alignment horizontal="left" shrinkToFi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 shrinkToFit="1"/>
    </xf>
    <xf numFmtId="0" fontId="2" fillId="2" borderId="5" xfId="0" applyFont="1" applyFill="1" applyBorder="1"/>
    <xf numFmtId="0" fontId="2" fillId="2" borderId="12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6" fontId="2" fillId="2" borderId="16" xfId="2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6" fontId="2" fillId="2" borderId="2" xfId="1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shrinkToFit="1"/>
    </xf>
    <xf numFmtId="176" fontId="2" fillId="0" borderId="0" xfId="0" applyNumberFormat="1" applyFont="1"/>
    <xf numFmtId="14" fontId="2" fillId="2" borderId="0" xfId="0" applyNumberFormat="1" applyFont="1" applyFill="1"/>
    <xf numFmtId="58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2" fillId="2" borderId="30" xfId="0" applyFont="1" applyFill="1" applyBorder="1"/>
    <xf numFmtId="0" fontId="2" fillId="2" borderId="0" xfId="0" applyFont="1" applyFill="1" applyAlignment="1">
      <alignment horizontal="center" vertical="center" wrapText="1"/>
    </xf>
    <xf numFmtId="0" fontId="10" fillId="0" borderId="0" xfId="0" applyFont="1"/>
    <xf numFmtId="0" fontId="2" fillId="0" borderId="0" xfId="0" applyFont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vertical="center" shrinkToFit="1"/>
    </xf>
    <xf numFmtId="0" fontId="12" fillId="0" borderId="63" xfId="0" applyFont="1" applyBorder="1" applyAlignment="1">
      <alignment horizontal="left" vertical="center" shrinkToFit="1"/>
    </xf>
    <xf numFmtId="0" fontId="6" fillId="0" borderId="62" xfId="0" applyFont="1" applyBorder="1" applyAlignment="1">
      <alignment vertical="center" shrinkToFit="1"/>
    </xf>
    <xf numFmtId="0" fontId="12" fillId="0" borderId="0" xfId="0" applyFont="1" applyAlignment="1">
      <alignment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12" fillId="0" borderId="72" xfId="0" applyFont="1" applyBorder="1" applyAlignment="1">
      <alignment horizontal="left" vertical="center" shrinkToFit="1"/>
    </xf>
    <xf numFmtId="0" fontId="6" fillId="0" borderId="20" xfId="0" applyFont="1" applyBorder="1" applyAlignment="1">
      <alignment vertical="center" shrinkToFit="1"/>
    </xf>
    <xf numFmtId="0" fontId="2" fillId="0" borderId="73" xfId="0" applyFont="1" applyBorder="1" applyAlignment="1">
      <alignment vertical="center" shrinkToFit="1"/>
    </xf>
    <xf numFmtId="0" fontId="12" fillId="0" borderId="74" xfId="0" applyFont="1" applyBorder="1" applyAlignment="1">
      <alignment horizontal="left" vertical="center" shrinkToFit="1"/>
    </xf>
    <xf numFmtId="0" fontId="6" fillId="0" borderId="73" xfId="0" applyFont="1" applyBorder="1" applyAlignment="1">
      <alignment vertical="center" shrinkToFit="1"/>
    </xf>
    <xf numFmtId="0" fontId="2" fillId="0" borderId="81" xfId="0" applyFont="1" applyBorder="1" applyAlignment="1">
      <alignment horizontal="center" vertical="center"/>
    </xf>
    <xf numFmtId="38" fontId="2" fillId="2" borderId="20" xfId="1" applyFont="1" applyFill="1" applyBorder="1" applyAlignment="1">
      <alignment horizontal="right" shrinkToFit="1"/>
    </xf>
    <xf numFmtId="38" fontId="2" fillId="2" borderId="21" xfId="1" applyFont="1" applyFill="1" applyBorder="1" applyAlignment="1">
      <alignment horizontal="right" shrinkToFi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6" fontId="7" fillId="3" borderId="28" xfId="1" applyNumberFormat="1" applyFont="1" applyFill="1" applyBorder="1" applyAlignment="1">
      <alignment horizontal="right" shrinkToFit="1"/>
    </xf>
    <xf numFmtId="6" fontId="7" fillId="3" borderId="29" xfId="1" applyNumberFormat="1" applyFont="1" applyFill="1" applyBorder="1" applyAlignment="1">
      <alignment horizontal="right" shrinkToFit="1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77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60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left" vertical="center" shrinkToFit="1"/>
    </xf>
    <xf numFmtId="0" fontId="6" fillId="2" borderId="78" xfId="0" applyFont="1" applyFill="1" applyBorder="1" applyAlignment="1">
      <alignment horizontal="left" vertical="center" shrinkToFit="1"/>
    </xf>
    <xf numFmtId="0" fontId="6" fillId="2" borderId="67" xfId="0" applyFont="1" applyFill="1" applyBorder="1" applyAlignment="1">
      <alignment horizontal="left" vertical="center" shrinkToFit="1"/>
    </xf>
    <xf numFmtId="0" fontId="6" fillId="2" borderId="79" xfId="0" applyFont="1" applyFill="1" applyBorder="1" applyAlignment="1">
      <alignment horizontal="left" vertical="center" shrinkToFi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left" vertical="center" shrinkToFit="1"/>
    </xf>
    <xf numFmtId="0" fontId="6" fillId="2" borderId="56" xfId="0" applyFont="1" applyFill="1" applyBorder="1" applyAlignment="1">
      <alignment horizontal="left" vertical="center" shrinkToFit="1"/>
    </xf>
    <xf numFmtId="0" fontId="12" fillId="2" borderId="57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horizontal="center" vertical="center" textRotation="255"/>
    </xf>
    <xf numFmtId="0" fontId="12" fillId="2" borderId="17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30" xfId="0" applyFont="1" applyFill="1" applyBorder="1" applyAlignment="1">
      <alignment horizontal="left" wrapText="1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DAACB-D155-49DE-8F98-8BFD112F9BBC}">
  <dimension ref="A1:O22"/>
  <sheetViews>
    <sheetView tabSelected="1" workbookViewId="0">
      <selection activeCell="H23" sqref="H23"/>
    </sheetView>
  </sheetViews>
  <sheetFormatPr defaultColWidth="1.25" defaultRowHeight="13.5" x14ac:dyDescent="0.15"/>
  <cols>
    <col min="1" max="1" width="1.25" style="1" customWidth="1"/>
    <col min="2" max="2" width="9" style="1" customWidth="1"/>
    <col min="3" max="3" width="14.625" style="1" customWidth="1"/>
    <col min="4" max="4" width="9.5" style="1" customWidth="1"/>
    <col min="5" max="5" width="11" style="1" bestFit="1" customWidth="1"/>
    <col min="6" max="8" width="11.75" style="1" customWidth="1"/>
    <col min="9" max="9" width="10.625" style="1" customWidth="1"/>
    <col min="10" max="10" width="9.25" style="1" customWidth="1"/>
    <col min="11" max="12" width="5.25" style="1" customWidth="1"/>
    <col min="13" max="14" width="9" style="1" customWidth="1"/>
    <col min="15" max="15" width="15.375" style="1" bestFit="1" customWidth="1"/>
    <col min="16" max="255" width="9" style="1" customWidth="1"/>
    <col min="256" max="257" width="1.25" style="1"/>
    <col min="258" max="258" width="9" style="1" customWidth="1"/>
    <col min="259" max="259" width="14.625" style="1" customWidth="1"/>
    <col min="260" max="260" width="9.5" style="1" customWidth="1"/>
    <col min="261" max="261" width="11" style="1" bestFit="1" customWidth="1"/>
    <col min="262" max="264" width="11.75" style="1" customWidth="1"/>
    <col min="265" max="265" width="10.625" style="1" customWidth="1"/>
    <col min="266" max="266" width="9.25" style="1" customWidth="1"/>
    <col min="267" max="268" width="5.25" style="1" customWidth="1"/>
    <col min="269" max="270" width="9" style="1" customWidth="1"/>
    <col min="271" max="271" width="15.375" style="1" bestFit="1" customWidth="1"/>
    <col min="272" max="511" width="9" style="1" customWidth="1"/>
    <col min="512" max="513" width="1.25" style="1"/>
    <col min="514" max="514" width="9" style="1" customWidth="1"/>
    <col min="515" max="515" width="14.625" style="1" customWidth="1"/>
    <col min="516" max="516" width="9.5" style="1" customWidth="1"/>
    <col min="517" max="517" width="11" style="1" bestFit="1" customWidth="1"/>
    <col min="518" max="520" width="11.75" style="1" customWidth="1"/>
    <col min="521" max="521" width="10.625" style="1" customWidth="1"/>
    <col min="522" max="522" width="9.25" style="1" customWidth="1"/>
    <col min="523" max="524" width="5.25" style="1" customWidth="1"/>
    <col min="525" max="526" width="9" style="1" customWidth="1"/>
    <col min="527" max="527" width="15.375" style="1" bestFit="1" customWidth="1"/>
    <col min="528" max="767" width="9" style="1" customWidth="1"/>
    <col min="768" max="769" width="1.25" style="1"/>
    <col min="770" max="770" width="9" style="1" customWidth="1"/>
    <col min="771" max="771" width="14.625" style="1" customWidth="1"/>
    <col min="772" max="772" width="9.5" style="1" customWidth="1"/>
    <col min="773" max="773" width="11" style="1" bestFit="1" customWidth="1"/>
    <col min="774" max="776" width="11.75" style="1" customWidth="1"/>
    <col min="777" max="777" width="10.625" style="1" customWidth="1"/>
    <col min="778" max="778" width="9.25" style="1" customWidth="1"/>
    <col min="779" max="780" width="5.25" style="1" customWidth="1"/>
    <col min="781" max="782" width="9" style="1" customWidth="1"/>
    <col min="783" max="783" width="15.375" style="1" bestFit="1" customWidth="1"/>
    <col min="784" max="1023" width="9" style="1" customWidth="1"/>
    <col min="1024" max="1025" width="1.25" style="1"/>
    <col min="1026" max="1026" width="9" style="1" customWidth="1"/>
    <col min="1027" max="1027" width="14.625" style="1" customWidth="1"/>
    <col min="1028" max="1028" width="9.5" style="1" customWidth="1"/>
    <col min="1029" max="1029" width="11" style="1" bestFit="1" customWidth="1"/>
    <col min="1030" max="1032" width="11.75" style="1" customWidth="1"/>
    <col min="1033" max="1033" width="10.625" style="1" customWidth="1"/>
    <col min="1034" max="1034" width="9.25" style="1" customWidth="1"/>
    <col min="1035" max="1036" width="5.25" style="1" customWidth="1"/>
    <col min="1037" max="1038" width="9" style="1" customWidth="1"/>
    <col min="1039" max="1039" width="15.375" style="1" bestFit="1" customWidth="1"/>
    <col min="1040" max="1279" width="9" style="1" customWidth="1"/>
    <col min="1280" max="1281" width="1.25" style="1"/>
    <col min="1282" max="1282" width="9" style="1" customWidth="1"/>
    <col min="1283" max="1283" width="14.625" style="1" customWidth="1"/>
    <col min="1284" max="1284" width="9.5" style="1" customWidth="1"/>
    <col min="1285" max="1285" width="11" style="1" bestFit="1" customWidth="1"/>
    <col min="1286" max="1288" width="11.75" style="1" customWidth="1"/>
    <col min="1289" max="1289" width="10.625" style="1" customWidth="1"/>
    <col min="1290" max="1290" width="9.25" style="1" customWidth="1"/>
    <col min="1291" max="1292" width="5.25" style="1" customWidth="1"/>
    <col min="1293" max="1294" width="9" style="1" customWidth="1"/>
    <col min="1295" max="1295" width="15.375" style="1" bestFit="1" customWidth="1"/>
    <col min="1296" max="1535" width="9" style="1" customWidth="1"/>
    <col min="1536" max="1537" width="1.25" style="1"/>
    <col min="1538" max="1538" width="9" style="1" customWidth="1"/>
    <col min="1539" max="1539" width="14.625" style="1" customWidth="1"/>
    <col min="1540" max="1540" width="9.5" style="1" customWidth="1"/>
    <col min="1541" max="1541" width="11" style="1" bestFit="1" customWidth="1"/>
    <col min="1542" max="1544" width="11.75" style="1" customWidth="1"/>
    <col min="1545" max="1545" width="10.625" style="1" customWidth="1"/>
    <col min="1546" max="1546" width="9.25" style="1" customWidth="1"/>
    <col min="1547" max="1548" width="5.25" style="1" customWidth="1"/>
    <col min="1549" max="1550" width="9" style="1" customWidth="1"/>
    <col min="1551" max="1551" width="15.375" style="1" bestFit="1" customWidth="1"/>
    <col min="1552" max="1791" width="9" style="1" customWidth="1"/>
    <col min="1792" max="1793" width="1.25" style="1"/>
    <col min="1794" max="1794" width="9" style="1" customWidth="1"/>
    <col min="1795" max="1795" width="14.625" style="1" customWidth="1"/>
    <col min="1796" max="1796" width="9.5" style="1" customWidth="1"/>
    <col min="1797" max="1797" width="11" style="1" bestFit="1" customWidth="1"/>
    <col min="1798" max="1800" width="11.75" style="1" customWidth="1"/>
    <col min="1801" max="1801" width="10.625" style="1" customWidth="1"/>
    <col min="1802" max="1802" width="9.25" style="1" customWidth="1"/>
    <col min="1803" max="1804" width="5.25" style="1" customWidth="1"/>
    <col min="1805" max="1806" width="9" style="1" customWidth="1"/>
    <col min="1807" max="1807" width="15.375" style="1" bestFit="1" customWidth="1"/>
    <col min="1808" max="2047" width="9" style="1" customWidth="1"/>
    <col min="2048" max="2049" width="1.25" style="1"/>
    <col min="2050" max="2050" width="9" style="1" customWidth="1"/>
    <col min="2051" max="2051" width="14.625" style="1" customWidth="1"/>
    <col min="2052" max="2052" width="9.5" style="1" customWidth="1"/>
    <col min="2053" max="2053" width="11" style="1" bestFit="1" customWidth="1"/>
    <col min="2054" max="2056" width="11.75" style="1" customWidth="1"/>
    <col min="2057" max="2057" width="10.625" style="1" customWidth="1"/>
    <col min="2058" max="2058" width="9.25" style="1" customWidth="1"/>
    <col min="2059" max="2060" width="5.25" style="1" customWidth="1"/>
    <col min="2061" max="2062" width="9" style="1" customWidth="1"/>
    <col min="2063" max="2063" width="15.375" style="1" bestFit="1" customWidth="1"/>
    <col min="2064" max="2303" width="9" style="1" customWidth="1"/>
    <col min="2304" max="2305" width="1.25" style="1"/>
    <col min="2306" max="2306" width="9" style="1" customWidth="1"/>
    <col min="2307" max="2307" width="14.625" style="1" customWidth="1"/>
    <col min="2308" max="2308" width="9.5" style="1" customWidth="1"/>
    <col min="2309" max="2309" width="11" style="1" bestFit="1" customWidth="1"/>
    <col min="2310" max="2312" width="11.75" style="1" customWidth="1"/>
    <col min="2313" max="2313" width="10.625" style="1" customWidth="1"/>
    <col min="2314" max="2314" width="9.25" style="1" customWidth="1"/>
    <col min="2315" max="2316" width="5.25" style="1" customWidth="1"/>
    <col min="2317" max="2318" width="9" style="1" customWidth="1"/>
    <col min="2319" max="2319" width="15.375" style="1" bestFit="1" customWidth="1"/>
    <col min="2320" max="2559" width="9" style="1" customWidth="1"/>
    <col min="2560" max="2561" width="1.25" style="1"/>
    <col min="2562" max="2562" width="9" style="1" customWidth="1"/>
    <col min="2563" max="2563" width="14.625" style="1" customWidth="1"/>
    <col min="2564" max="2564" width="9.5" style="1" customWidth="1"/>
    <col min="2565" max="2565" width="11" style="1" bestFit="1" customWidth="1"/>
    <col min="2566" max="2568" width="11.75" style="1" customWidth="1"/>
    <col min="2569" max="2569" width="10.625" style="1" customWidth="1"/>
    <col min="2570" max="2570" width="9.25" style="1" customWidth="1"/>
    <col min="2571" max="2572" width="5.25" style="1" customWidth="1"/>
    <col min="2573" max="2574" width="9" style="1" customWidth="1"/>
    <col min="2575" max="2575" width="15.375" style="1" bestFit="1" customWidth="1"/>
    <col min="2576" max="2815" width="9" style="1" customWidth="1"/>
    <col min="2816" max="2817" width="1.25" style="1"/>
    <col min="2818" max="2818" width="9" style="1" customWidth="1"/>
    <col min="2819" max="2819" width="14.625" style="1" customWidth="1"/>
    <col min="2820" max="2820" width="9.5" style="1" customWidth="1"/>
    <col min="2821" max="2821" width="11" style="1" bestFit="1" customWidth="1"/>
    <col min="2822" max="2824" width="11.75" style="1" customWidth="1"/>
    <col min="2825" max="2825" width="10.625" style="1" customWidth="1"/>
    <col min="2826" max="2826" width="9.25" style="1" customWidth="1"/>
    <col min="2827" max="2828" width="5.25" style="1" customWidth="1"/>
    <col min="2829" max="2830" width="9" style="1" customWidth="1"/>
    <col min="2831" max="2831" width="15.375" style="1" bestFit="1" customWidth="1"/>
    <col min="2832" max="3071" width="9" style="1" customWidth="1"/>
    <col min="3072" max="3073" width="1.25" style="1"/>
    <col min="3074" max="3074" width="9" style="1" customWidth="1"/>
    <col min="3075" max="3075" width="14.625" style="1" customWidth="1"/>
    <col min="3076" max="3076" width="9.5" style="1" customWidth="1"/>
    <col min="3077" max="3077" width="11" style="1" bestFit="1" customWidth="1"/>
    <col min="3078" max="3080" width="11.75" style="1" customWidth="1"/>
    <col min="3081" max="3081" width="10.625" style="1" customWidth="1"/>
    <col min="3082" max="3082" width="9.25" style="1" customWidth="1"/>
    <col min="3083" max="3084" width="5.25" style="1" customWidth="1"/>
    <col min="3085" max="3086" width="9" style="1" customWidth="1"/>
    <col min="3087" max="3087" width="15.375" style="1" bestFit="1" customWidth="1"/>
    <col min="3088" max="3327" width="9" style="1" customWidth="1"/>
    <col min="3328" max="3329" width="1.25" style="1"/>
    <col min="3330" max="3330" width="9" style="1" customWidth="1"/>
    <col min="3331" max="3331" width="14.625" style="1" customWidth="1"/>
    <col min="3332" max="3332" width="9.5" style="1" customWidth="1"/>
    <col min="3333" max="3333" width="11" style="1" bestFit="1" customWidth="1"/>
    <col min="3334" max="3336" width="11.75" style="1" customWidth="1"/>
    <col min="3337" max="3337" width="10.625" style="1" customWidth="1"/>
    <col min="3338" max="3338" width="9.25" style="1" customWidth="1"/>
    <col min="3339" max="3340" width="5.25" style="1" customWidth="1"/>
    <col min="3341" max="3342" width="9" style="1" customWidth="1"/>
    <col min="3343" max="3343" width="15.375" style="1" bestFit="1" customWidth="1"/>
    <col min="3344" max="3583" width="9" style="1" customWidth="1"/>
    <col min="3584" max="3585" width="1.25" style="1"/>
    <col min="3586" max="3586" width="9" style="1" customWidth="1"/>
    <col min="3587" max="3587" width="14.625" style="1" customWidth="1"/>
    <col min="3588" max="3588" width="9.5" style="1" customWidth="1"/>
    <col min="3589" max="3589" width="11" style="1" bestFit="1" customWidth="1"/>
    <col min="3590" max="3592" width="11.75" style="1" customWidth="1"/>
    <col min="3593" max="3593" width="10.625" style="1" customWidth="1"/>
    <col min="3594" max="3594" width="9.25" style="1" customWidth="1"/>
    <col min="3595" max="3596" width="5.25" style="1" customWidth="1"/>
    <col min="3597" max="3598" width="9" style="1" customWidth="1"/>
    <col min="3599" max="3599" width="15.375" style="1" bestFit="1" customWidth="1"/>
    <col min="3600" max="3839" width="9" style="1" customWidth="1"/>
    <col min="3840" max="3841" width="1.25" style="1"/>
    <col min="3842" max="3842" width="9" style="1" customWidth="1"/>
    <col min="3843" max="3843" width="14.625" style="1" customWidth="1"/>
    <col min="3844" max="3844" width="9.5" style="1" customWidth="1"/>
    <col min="3845" max="3845" width="11" style="1" bestFit="1" customWidth="1"/>
    <col min="3846" max="3848" width="11.75" style="1" customWidth="1"/>
    <col min="3849" max="3849" width="10.625" style="1" customWidth="1"/>
    <col min="3850" max="3850" width="9.25" style="1" customWidth="1"/>
    <col min="3851" max="3852" width="5.25" style="1" customWidth="1"/>
    <col min="3853" max="3854" width="9" style="1" customWidth="1"/>
    <col min="3855" max="3855" width="15.375" style="1" bestFit="1" customWidth="1"/>
    <col min="3856" max="4095" width="9" style="1" customWidth="1"/>
    <col min="4096" max="4097" width="1.25" style="1"/>
    <col min="4098" max="4098" width="9" style="1" customWidth="1"/>
    <col min="4099" max="4099" width="14.625" style="1" customWidth="1"/>
    <col min="4100" max="4100" width="9.5" style="1" customWidth="1"/>
    <col min="4101" max="4101" width="11" style="1" bestFit="1" customWidth="1"/>
    <col min="4102" max="4104" width="11.75" style="1" customWidth="1"/>
    <col min="4105" max="4105" width="10.625" style="1" customWidth="1"/>
    <col min="4106" max="4106" width="9.25" style="1" customWidth="1"/>
    <col min="4107" max="4108" width="5.25" style="1" customWidth="1"/>
    <col min="4109" max="4110" width="9" style="1" customWidth="1"/>
    <col min="4111" max="4111" width="15.375" style="1" bestFit="1" customWidth="1"/>
    <col min="4112" max="4351" width="9" style="1" customWidth="1"/>
    <col min="4352" max="4353" width="1.25" style="1"/>
    <col min="4354" max="4354" width="9" style="1" customWidth="1"/>
    <col min="4355" max="4355" width="14.625" style="1" customWidth="1"/>
    <col min="4356" max="4356" width="9.5" style="1" customWidth="1"/>
    <col min="4357" max="4357" width="11" style="1" bestFit="1" customWidth="1"/>
    <col min="4358" max="4360" width="11.75" style="1" customWidth="1"/>
    <col min="4361" max="4361" width="10.625" style="1" customWidth="1"/>
    <col min="4362" max="4362" width="9.25" style="1" customWidth="1"/>
    <col min="4363" max="4364" width="5.25" style="1" customWidth="1"/>
    <col min="4365" max="4366" width="9" style="1" customWidth="1"/>
    <col min="4367" max="4367" width="15.375" style="1" bestFit="1" customWidth="1"/>
    <col min="4368" max="4607" width="9" style="1" customWidth="1"/>
    <col min="4608" max="4609" width="1.25" style="1"/>
    <col min="4610" max="4610" width="9" style="1" customWidth="1"/>
    <col min="4611" max="4611" width="14.625" style="1" customWidth="1"/>
    <col min="4612" max="4612" width="9.5" style="1" customWidth="1"/>
    <col min="4613" max="4613" width="11" style="1" bestFit="1" customWidth="1"/>
    <col min="4614" max="4616" width="11.75" style="1" customWidth="1"/>
    <col min="4617" max="4617" width="10.625" style="1" customWidth="1"/>
    <col min="4618" max="4618" width="9.25" style="1" customWidth="1"/>
    <col min="4619" max="4620" width="5.25" style="1" customWidth="1"/>
    <col min="4621" max="4622" width="9" style="1" customWidth="1"/>
    <col min="4623" max="4623" width="15.375" style="1" bestFit="1" customWidth="1"/>
    <col min="4624" max="4863" width="9" style="1" customWidth="1"/>
    <col min="4864" max="4865" width="1.25" style="1"/>
    <col min="4866" max="4866" width="9" style="1" customWidth="1"/>
    <col min="4867" max="4867" width="14.625" style="1" customWidth="1"/>
    <col min="4868" max="4868" width="9.5" style="1" customWidth="1"/>
    <col min="4869" max="4869" width="11" style="1" bestFit="1" customWidth="1"/>
    <col min="4870" max="4872" width="11.75" style="1" customWidth="1"/>
    <col min="4873" max="4873" width="10.625" style="1" customWidth="1"/>
    <col min="4874" max="4874" width="9.25" style="1" customWidth="1"/>
    <col min="4875" max="4876" width="5.25" style="1" customWidth="1"/>
    <col min="4877" max="4878" width="9" style="1" customWidth="1"/>
    <col min="4879" max="4879" width="15.375" style="1" bestFit="1" customWidth="1"/>
    <col min="4880" max="5119" width="9" style="1" customWidth="1"/>
    <col min="5120" max="5121" width="1.25" style="1"/>
    <col min="5122" max="5122" width="9" style="1" customWidth="1"/>
    <col min="5123" max="5123" width="14.625" style="1" customWidth="1"/>
    <col min="5124" max="5124" width="9.5" style="1" customWidth="1"/>
    <col min="5125" max="5125" width="11" style="1" bestFit="1" customWidth="1"/>
    <col min="5126" max="5128" width="11.75" style="1" customWidth="1"/>
    <col min="5129" max="5129" width="10.625" style="1" customWidth="1"/>
    <col min="5130" max="5130" width="9.25" style="1" customWidth="1"/>
    <col min="5131" max="5132" width="5.25" style="1" customWidth="1"/>
    <col min="5133" max="5134" width="9" style="1" customWidth="1"/>
    <col min="5135" max="5135" width="15.375" style="1" bestFit="1" customWidth="1"/>
    <col min="5136" max="5375" width="9" style="1" customWidth="1"/>
    <col min="5376" max="5377" width="1.25" style="1"/>
    <col min="5378" max="5378" width="9" style="1" customWidth="1"/>
    <col min="5379" max="5379" width="14.625" style="1" customWidth="1"/>
    <col min="5380" max="5380" width="9.5" style="1" customWidth="1"/>
    <col min="5381" max="5381" width="11" style="1" bestFit="1" customWidth="1"/>
    <col min="5382" max="5384" width="11.75" style="1" customWidth="1"/>
    <col min="5385" max="5385" width="10.625" style="1" customWidth="1"/>
    <col min="5386" max="5386" width="9.25" style="1" customWidth="1"/>
    <col min="5387" max="5388" width="5.25" style="1" customWidth="1"/>
    <col min="5389" max="5390" width="9" style="1" customWidth="1"/>
    <col min="5391" max="5391" width="15.375" style="1" bestFit="1" customWidth="1"/>
    <col min="5392" max="5631" width="9" style="1" customWidth="1"/>
    <col min="5632" max="5633" width="1.25" style="1"/>
    <col min="5634" max="5634" width="9" style="1" customWidth="1"/>
    <col min="5635" max="5635" width="14.625" style="1" customWidth="1"/>
    <col min="5636" max="5636" width="9.5" style="1" customWidth="1"/>
    <col min="5637" max="5637" width="11" style="1" bestFit="1" customWidth="1"/>
    <col min="5638" max="5640" width="11.75" style="1" customWidth="1"/>
    <col min="5641" max="5641" width="10.625" style="1" customWidth="1"/>
    <col min="5642" max="5642" width="9.25" style="1" customWidth="1"/>
    <col min="5643" max="5644" width="5.25" style="1" customWidth="1"/>
    <col min="5645" max="5646" width="9" style="1" customWidth="1"/>
    <col min="5647" max="5647" width="15.375" style="1" bestFit="1" customWidth="1"/>
    <col min="5648" max="5887" width="9" style="1" customWidth="1"/>
    <col min="5888" max="5889" width="1.25" style="1"/>
    <col min="5890" max="5890" width="9" style="1" customWidth="1"/>
    <col min="5891" max="5891" width="14.625" style="1" customWidth="1"/>
    <col min="5892" max="5892" width="9.5" style="1" customWidth="1"/>
    <col min="5893" max="5893" width="11" style="1" bestFit="1" customWidth="1"/>
    <col min="5894" max="5896" width="11.75" style="1" customWidth="1"/>
    <col min="5897" max="5897" width="10.625" style="1" customWidth="1"/>
    <col min="5898" max="5898" width="9.25" style="1" customWidth="1"/>
    <col min="5899" max="5900" width="5.25" style="1" customWidth="1"/>
    <col min="5901" max="5902" width="9" style="1" customWidth="1"/>
    <col min="5903" max="5903" width="15.375" style="1" bestFit="1" customWidth="1"/>
    <col min="5904" max="6143" width="9" style="1" customWidth="1"/>
    <col min="6144" max="6145" width="1.25" style="1"/>
    <col min="6146" max="6146" width="9" style="1" customWidth="1"/>
    <col min="6147" max="6147" width="14.625" style="1" customWidth="1"/>
    <col min="6148" max="6148" width="9.5" style="1" customWidth="1"/>
    <col min="6149" max="6149" width="11" style="1" bestFit="1" customWidth="1"/>
    <col min="6150" max="6152" width="11.75" style="1" customWidth="1"/>
    <col min="6153" max="6153" width="10.625" style="1" customWidth="1"/>
    <col min="6154" max="6154" width="9.25" style="1" customWidth="1"/>
    <col min="6155" max="6156" width="5.25" style="1" customWidth="1"/>
    <col min="6157" max="6158" width="9" style="1" customWidth="1"/>
    <col min="6159" max="6159" width="15.375" style="1" bestFit="1" customWidth="1"/>
    <col min="6160" max="6399" width="9" style="1" customWidth="1"/>
    <col min="6400" max="6401" width="1.25" style="1"/>
    <col min="6402" max="6402" width="9" style="1" customWidth="1"/>
    <col min="6403" max="6403" width="14.625" style="1" customWidth="1"/>
    <col min="6404" max="6404" width="9.5" style="1" customWidth="1"/>
    <col min="6405" max="6405" width="11" style="1" bestFit="1" customWidth="1"/>
    <col min="6406" max="6408" width="11.75" style="1" customWidth="1"/>
    <col min="6409" max="6409" width="10.625" style="1" customWidth="1"/>
    <col min="6410" max="6410" width="9.25" style="1" customWidth="1"/>
    <col min="6411" max="6412" width="5.25" style="1" customWidth="1"/>
    <col min="6413" max="6414" width="9" style="1" customWidth="1"/>
    <col min="6415" max="6415" width="15.375" style="1" bestFit="1" customWidth="1"/>
    <col min="6416" max="6655" width="9" style="1" customWidth="1"/>
    <col min="6656" max="6657" width="1.25" style="1"/>
    <col min="6658" max="6658" width="9" style="1" customWidth="1"/>
    <col min="6659" max="6659" width="14.625" style="1" customWidth="1"/>
    <col min="6660" max="6660" width="9.5" style="1" customWidth="1"/>
    <col min="6661" max="6661" width="11" style="1" bestFit="1" customWidth="1"/>
    <col min="6662" max="6664" width="11.75" style="1" customWidth="1"/>
    <col min="6665" max="6665" width="10.625" style="1" customWidth="1"/>
    <col min="6666" max="6666" width="9.25" style="1" customWidth="1"/>
    <col min="6667" max="6668" width="5.25" style="1" customWidth="1"/>
    <col min="6669" max="6670" width="9" style="1" customWidth="1"/>
    <col min="6671" max="6671" width="15.375" style="1" bestFit="1" customWidth="1"/>
    <col min="6672" max="6911" width="9" style="1" customWidth="1"/>
    <col min="6912" max="6913" width="1.25" style="1"/>
    <col min="6914" max="6914" width="9" style="1" customWidth="1"/>
    <col min="6915" max="6915" width="14.625" style="1" customWidth="1"/>
    <col min="6916" max="6916" width="9.5" style="1" customWidth="1"/>
    <col min="6917" max="6917" width="11" style="1" bestFit="1" customWidth="1"/>
    <col min="6918" max="6920" width="11.75" style="1" customWidth="1"/>
    <col min="6921" max="6921" width="10.625" style="1" customWidth="1"/>
    <col min="6922" max="6922" width="9.25" style="1" customWidth="1"/>
    <col min="6923" max="6924" width="5.25" style="1" customWidth="1"/>
    <col min="6925" max="6926" width="9" style="1" customWidth="1"/>
    <col min="6927" max="6927" width="15.375" style="1" bestFit="1" customWidth="1"/>
    <col min="6928" max="7167" width="9" style="1" customWidth="1"/>
    <col min="7168" max="7169" width="1.25" style="1"/>
    <col min="7170" max="7170" width="9" style="1" customWidth="1"/>
    <col min="7171" max="7171" width="14.625" style="1" customWidth="1"/>
    <col min="7172" max="7172" width="9.5" style="1" customWidth="1"/>
    <col min="7173" max="7173" width="11" style="1" bestFit="1" customWidth="1"/>
    <col min="7174" max="7176" width="11.75" style="1" customWidth="1"/>
    <col min="7177" max="7177" width="10.625" style="1" customWidth="1"/>
    <col min="7178" max="7178" width="9.25" style="1" customWidth="1"/>
    <col min="7179" max="7180" width="5.25" style="1" customWidth="1"/>
    <col min="7181" max="7182" width="9" style="1" customWidth="1"/>
    <col min="7183" max="7183" width="15.375" style="1" bestFit="1" customWidth="1"/>
    <col min="7184" max="7423" width="9" style="1" customWidth="1"/>
    <col min="7424" max="7425" width="1.25" style="1"/>
    <col min="7426" max="7426" width="9" style="1" customWidth="1"/>
    <col min="7427" max="7427" width="14.625" style="1" customWidth="1"/>
    <col min="7428" max="7428" width="9.5" style="1" customWidth="1"/>
    <col min="7429" max="7429" width="11" style="1" bestFit="1" customWidth="1"/>
    <col min="7430" max="7432" width="11.75" style="1" customWidth="1"/>
    <col min="7433" max="7433" width="10.625" style="1" customWidth="1"/>
    <col min="7434" max="7434" width="9.25" style="1" customWidth="1"/>
    <col min="7435" max="7436" width="5.25" style="1" customWidth="1"/>
    <col min="7437" max="7438" width="9" style="1" customWidth="1"/>
    <col min="7439" max="7439" width="15.375" style="1" bestFit="1" customWidth="1"/>
    <col min="7440" max="7679" width="9" style="1" customWidth="1"/>
    <col min="7680" max="7681" width="1.25" style="1"/>
    <col min="7682" max="7682" width="9" style="1" customWidth="1"/>
    <col min="7683" max="7683" width="14.625" style="1" customWidth="1"/>
    <col min="7684" max="7684" width="9.5" style="1" customWidth="1"/>
    <col min="7685" max="7685" width="11" style="1" bestFit="1" customWidth="1"/>
    <col min="7686" max="7688" width="11.75" style="1" customWidth="1"/>
    <col min="7689" max="7689" width="10.625" style="1" customWidth="1"/>
    <col min="7690" max="7690" width="9.25" style="1" customWidth="1"/>
    <col min="7691" max="7692" width="5.25" style="1" customWidth="1"/>
    <col min="7693" max="7694" width="9" style="1" customWidth="1"/>
    <col min="7695" max="7695" width="15.375" style="1" bestFit="1" customWidth="1"/>
    <col min="7696" max="7935" width="9" style="1" customWidth="1"/>
    <col min="7936" max="7937" width="1.25" style="1"/>
    <col min="7938" max="7938" width="9" style="1" customWidth="1"/>
    <col min="7939" max="7939" width="14.625" style="1" customWidth="1"/>
    <col min="7940" max="7940" width="9.5" style="1" customWidth="1"/>
    <col min="7941" max="7941" width="11" style="1" bestFit="1" customWidth="1"/>
    <col min="7942" max="7944" width="11.75" style="1" customWidth="1"/>
    <col min="7945" max="7945" width="10.625" style="1" customWidth="1"/>
    <col min="7946" max="7946" width="9.25" style="1" customWidth="1"/>
    <col min="7947" max="7948" width="5.25" style="1" customWidth="1"/>
    <col min="7949" max="7950" width="9" style="1" customWidth="1"/>
    <col min="7951" max="7951" width="15.375" style="1" bestFit="1" customWidth="1"/>
    <col min="7952" max="8191" width="9" style="1" customWidth="1"/>
    <col min="8192" max="8193" width="1.25" style="1"/>
    <col min="8194" max="8194" width="9" style="1" customWidth="1"/>
    <col min="8195" max="8195" width="14.625" style="1" customWidth="1"/>
    <col min="8196" max="8196" width="9.5" style="1" customWidth="1"/>
    <col min="8197" max="8197" width="11" style="1" bestFit="1" customWidth="1"/>
    <col min="8198" max="8200" width="11.75" style="1" customWidth="1"/>
    <col min="8201" max="8201" width="10.625" style="1" customWidth="1"/>
    <col min="8202" max="8202" width="9.25" style="1" customWidth="1"/>
    <col min="8203" max="8204" width="5.25" style="1" customWidth="1"/>
    <col min="8205" max="8206" width="9" style="1" customWidth="1"/>
    <col min="8207" max="8207" width="15.375" style="1" bestFit="1" customWidth="1"/>
    <col min="8208" max="8447" width="9" style="1" customWidth="1"/>
    <col min="8448" max="8449" width="1.25" style="1"/>
    <col min="8450" max="8450" width="9" style="1" customWidth="1"/>
    <col min="8451" max="8451" width="14.625" style="1" customWidth="1"/>
    <col min="8452" max="8452" width="9.5" style="1" customWidth="1"/>
    <col min="8453" max="8453" width="11" style="1" bestFit="1" customWidth="1"/>
    <col min="8454" max="8456" width="11.75" style="1" customWidth="1"/>
    <col min="8457" max="8457" width="10.625" style="1" customWidth="1"/>
    <col min="8458" max="8458" width="9.25" style="1" customWidth="1"/>
    <col min="8459" max="8460" width="5.25" style="1" customWidth="1"/>
    <col min="8461" max="8462" width="9" style="1" customWidth="1"/>
    <col min="8463" max="8463" width="15.375" style="1" bestFit="1" customWidth="1"/>
    <col min="8464" max="8703" width="9" style="1" customWidth="1"/>
    <col min="8704" max="8705" width="1.25" style="1"/>
    <col min="8706" max="8706" width="9" style="1" customWidth="1"/>
    <col min="8707" max="8707" width="14.625" style="1" customWidth="1"/>
    <col min="8708" max="8708" width="9.5" style="1" customWidth="1"/>
    <col min="8709" max="8709" width="11" style="1" bestFit="1" customWidth="1"/>
    <col min="8710" max="8712" width="11.75" style="1" customWidth="1"/>
    <col min="8713" max="8713" width="10.625" style="1" customWidth="1"/>
    <col min="8714" max="8714" width="9.25" style="1" customWidth="1"/>
    <col min="8715" max="8716" width="5.25" style="1" customWidth="1"/>
    <col min="8717" max="8718" width="9" style="1" customWidth="1"/>
    <col min="8719" max="8719" width="15.375" style="1" bestFit="1" customWidth="1"/>
    <col min="8720" max="8959" width="9" style="1" customWidth="1"/>
    <col min="8960" max="8961" width="1.25" style="1"/>
    <col min="8962" max="8962" width="9" style="1" customWidth="1"/>
    <col min="8963" max="8963" width="14.625" style="1" customWidth="1"/>
    <col min="8964" max="8964" width="9.5" style="1" customWidth="1"/>
    <col min="8965" max="8965" width="11" style="1" bestFit="1" customWidth="1"/>
    <col min="8966" max="8968" width="11.75" style="1" customWidth="1"/>
    <col min="8969" max="8969" width="10.625" style="1" customWidth="1"/>
    <col min="8970" max="8970" width="9.25" style="1" customWidth="1"/>
    <col min="8971" max="8972" width="5.25" style="1" customWidth="1"/>
    <col min="8973" max="8974" width="9" style="1" customWidth="1"/>
    <col min="8975" max="8975" width="15.375" style="1" bestFit="1" customWidth="1"/>
    <col min="8976" max="9215" width="9" style="1" customWidth="1"/>
    <col min="9216" max="9217" width="1.25" style="1"/>
    <col min="9218" max="9218" width="9" style="1" customWidth="1"/>
    <col min="9219" max="9219" width="14.625" style="1" customWidth="1"/>
    <col min="9220" max="9220" width="9.5" style="1" customWidth="1"/>
    <col min="9221" max="9221" width="11" style="1" bestFit="1" customWidth="1"/>
    <col min="9222" max="9224" width="11.75" style="1" customWidth="1"/>
    <col min="9225" max="9225" width="10.625" style="1" customWidth="1"/>
    <col min="9226" max="9226" width="9.25" style="1" customWidth="1"/>
    <col min="9227" max="9228" width="5.25" style="1" customWidth="1"/>
    <col min="9229" max="9230" width="9" style="1" customWidth="1"/>
    <col min="9231" max="9231" width="15.375" style="1" bestFit="1" customWidth="1"/>
    <col min="9232" max="9471" width="9" style="1" customWidth="1"/>
    <col min="9472" max="9473" width="1.25" style="1"/>
    <col min="9474" max="9474" width="9" style="1" customWidth="1"/>
    <col min="9475" max="9475" width="14.625" style="1" customWidth="1"/>
    <col min="9476" max="9476" width="9.5" style="1" customWidth="1"/>
    <col min="9477" max="9477" width="11" style="1" bestFit="1" customWidth="1"/>
    <col min="9478" max="9480" width="11.75" style="1" customWidth="1"/>
    <col min="9481" max="9481" width="10.625" style="1" customWidth="1"/>
    <col min="9482" max="9482" width="9.25" style="1" customWidth="1"/>
    <col min="9483" max="9484" width="5.25" style="1" customWidth="1"/>
    <col min="9485" max="9486" width="9" style="1" customWidth="1"/>
    <col min="9487" max="9487" width="15.375" style="1" bestFit="1" customWidth="1"/>
    <col min="9488" max="9727" width="9" style="1" customWidth="1"/>
    <col min="9728" max="9729" width="1.25" style="1"/>
    <col min="9730" max="9730" width="9" style="1" customWidth="1"/>
    <col min="9731" max="9731" width="14.625" style="1" customWidth="1"/>
    <col min="9732" max="9732" width="9.5" style="1" customWidth="1"/>
    <col min="9733" max="9733" width="11" style="1" bestFit="1" customWidth="1"/>
    <col min="9734" max="9736" width="11.75" style="1" customWidth="1"/>
    <col min="9737" max="9737" width="10.625" style="1" customWidth="1"/>
    <col min="9738" max="9738" width="9.25" style="1" customWidth="1"/>
    <col min="9739" max="9740" width="5.25" style="1" customWidth="1"/>
    <col min="9741" max="9742" width="9" style="1" customWidth="1"/>
    <col min="9743" max="9743" width="15.375" style="1" bestFit="1" customWidth="1"/>
    <col min="9744" max="9983" width="9" style="1" customWidth="1"/>
    <col min="9984" max="9985" width="1.25" style="1"/>
    <col min="9986" max="9986" width="9" style="1" customWidth="1"/>
    <col min="9987" max="9987" width="14.625" style="1" customWidth="1"/>
    <col min="9988" max="9988" width="9.5" style="1" customWidth="1"/>
    <col min="9989" max="9989" width="11" style="1" bestFit="1" customWidth="1"/>
    <col min="9990" max="9992" width="11.75" style="1" customWidth="1"/>
    <col min="9993" max="9993" width="10.625" style="1" customWidth="1"/>
    <col min="9994" max="9994" width="9.25" style="1" customWidth="1"/>
    <col min="9995" max="9996" width="5.25" style="1" customWidth="1"/>
    <col min="9997" max="9998" width="9" style="1" customWidth="1"/>
    <col min="9999" max="9999" width="15.375" style="1" bestFit="1" customWidth="1"/>
    <col min="10000" max="10239" width="9" style="1" customWidth="1"/>
    <col min="10240" max="10241" width="1.25" style="1"/>
    <col min="10242" max="10242" width="9" style="1" customWidth="1"/>
    <col min="10243" max="10243" width="14.625" style="1" customWidth="1"/>
    <col min="10244" max="10244" width="9.5" style="1" customWidth="1"/>
    <col min="10245" max="10245" width="11" style="1" bestFit="1" customWidth="1"/>
    <col min="10246" max="10248" width="11.75" style="1" customWidth="1"/>
    <col min="10249" max="10249" width="10.625" style="1" customWidth="1"/>
    <col min="10250" max="10250" width="9.25" style="1" customWidth="1"/>
    <col min="10251" max="10252" width="5.25" style="1" customWidth="1"/>
    <col min="10253" max="10254" width="9" style="1" customWidth="1"/>
    <col min="10255" max="10255" width="15.375" style="1" bestFit="1" customWidth="1"/>
    <col min="10256" max="10495" width="9" style="1" customWidth="1"/>
    <col min="10496" max="10497" width="1.25" style="1"/>
    <col min="10498" max="10498" width="9" style="1" customWidth="1"/>
    <col min="10499" max="10499" width="14.625" style="1" customWidth="1"/>
    <col min="10500" max="10500" width="9.5" style="1" customWidth="1"/>
    <col min="10501" max="10501" width="11" style="1" bestFit="1" customWidth="1"/>
    <col min="10502" max="10504" width="11.75" style="1" customWidth="1"/>
    <col min="10505" max="10505" width="10.625" style="1" customWidth="1"/>
    <col min="10506" max="10506" width="9.25" style="1" customWidth="1"/>
    <col min="10507" max="10508" width="5.25" style="1" customWidth="1"/>
    <col min="10509" max="10510" width="9" style="1" customWidth="1"/>
    <col min="10511" max="10511" width="15.375" style="1" bestFit="1" customWidth="1"/>
    <col min="10512" max="10751" width="9" style="1" customWidth="1"/>
    <col min="10752" max="10753" width="1.25" style="1"/>
    <col min="10754" max="10754" width="9" style="1" customWidth="1"/>
    <col min="10755" max="10755" width="14.625" style="1" customWidth="1"/>
    <col min="10756" max="10756" width="9.5" style="1" customWidth="1"/>
    <col min="10757" max="10757" width="11" style="1" bestFit="1" customWidth="1"/>
    <col min="10758" max="10760" width="11.75" style="1" customWidth="1"/>
    <col min="10761" max="10761" width="10.625" style="1" customWidth="1"/>
    <col min="10762" max="10762" width="9.25" style="1" customWidth="1"/>
    <col min="10763" max="10764" width="5.25" style="1" customWidth="1"/>
    <col min="10765" max="10766" width="9" style="1" customWidth="1"/>
    <col min="10767" max="10767" width="15.375" style="1" bestFit="1" customWidth="1"/>
    <col min="10768" max="11007" width="9" style="1" customWidth="1"/>
    <col min="11008" max="11009" width="1.25" style="1"/>
    <col min="11010" max="11010" width="9" style="1" customWidth="1"/>
    <col min="11011" max="11011" width="14.625" style="1" customWidth="1"/>
    <col min="11012" max="11012" width="9.5" style="1" customWidth="1"/>
    <col min="11013" max="11013" width="11" style="1" bestFit="1" customWidth="1"/>
    <col min="11014" max="11016" width="11.75" style="1" customWidth="1"/>
    <col min="11017" max="11017" width="10.625" style="1" customWidth="1"/>
    <col min="11018" max="11018" width="9.25" style="1" customWidth="1"/>
    <col min="11019" max="11020" width="5.25" style="1" customWidth="1"/>
    <col min="11021" max="11022" width="9" style="1" customWidth="1"/>
    <col min="11023" max="11023" width="15.375" style="1" bestFit="1" customWidth="1"/>
    <col min="11024" max="11263" width="9" style="1" customWidth="1"/>
    <col min="11264" max="11265" width="1.25" style="1"/>
    <col min="11266" max="11266" width="9" style="1" customWidth="1"/>
    <col min="11267" max="11267" width="14.625" style="1" customWidth="1"/>
    <col min="11268" max="11268" width="9.5" style="1" customWidth="1"/>
    <col min="11269" max="11269" width="11" style="1" bestFit="1" customWidth="1"/>
    <col min="11270" max="11272" width="11.75" style="1" customWidth="1"/>
    <col min="11273" max="11273" width="10.625" style="1" customWidth="1"/>
    <col min="11274" max="11274" width="9.25" style="1" customWidth="1"/>
    <col min="11275" max="11276" width="5.25" style="1" customWidth="1"/>
    <col min="11277" max="11278" width="9" style="1" customWidth="1"/>
    <col min="11279" max="11279" width="15.375" style="1" bestFit="1" customWidth="1"/>
    <col min="11280" max="11519" width="9" style="1" customWidth="1"/>
    <col min="11520" max="11521" width="1.25" style="1"/>
    <col min="11522" max="11522" width="9" style="1" customWidth="1"/>
    <col min="11523" max="11523" width="14.625" style="1" customWidth="1"/>
    <col min="11524" max="11524" width="9.5" style="1" customWidth="1"/>
    <col min="11525" max="11525" width="11" style="1" bestFit="1" customWidth="1"/>
    <col min="11526" max="11528" width="11.75" style="1" customWidth="1"/>
    <col min="11529" max="11529" width="10.625" style="1" customWidth="1"/>
    <col min="11530" max="11530" width="9.25" style="1" customWidth="1"/>
    <col min="11531" max="11532" width="5.25" style="1" customWidth="1"/>
    <col min="11533" max="11534" width="9" style="1" customWidth="1"/>
    <col min="11535" max="11535" width="15.375" style="1" bestFit="1" customWidth="1"/>
    <col min="11536" max="11775" width="9" style="1" customWidth="1"/>
    <col min="11776" max="11777" width="1.25" style="1"/>
    <col min="11778" max="11778" width="9" style="1" customWidth="1"/>
    <col min="11779" max="11779" width="14.625" style="1" customWidth="1"/>
    <col min="11780" max="11780" width="9.5" style="1" customWidth="1"/>
    <col min="11781" max="11781" width="11" style="1" bestFit="1" customWidth="1"/>
    <col min="11782" max="11784" width="11.75" style="1" customWidth="1"/>
    <col min="11785" max="11785" width="10.625" style="1" customWidth="1"/>
    <col min="11786" max="11786" width="9.25" style="1" customWidth="1"/>
    <col min="11787" max="11788" width="5.25" style="1" customWidth="1"/>
    <col min="11789" max="11790" width="9" style="1" customWidth="1"/>
    <col min="11791" max="11791" width="15.375" style="1" bestFit="1" customWidth="1"/>
    <col min="11792" max="12031" width="9" style="1" customWidth="1"/>
    <col min="12032" max="12033" width="1.25" style="1"/>
    <col min="12034" max="12034" width="9" style="1" customWidth="1"/>
    <col min="12035" max="12035" width="14.625" style="1" customWidth="1"/>
    <col min="12036" max="12036" width="9.5" style="1" customWidth="1"/>
    <col min="12037" max="12037" width="11" style="1" bestFit="1" customWidth="1"/>
    <col min="12038" max="12040" width="11.75" style="1" customWidth="1"/>
    <col min="12041" max="12041" width="10.625" style="1" customWidth="1"/>
    <col min="12042" max="12042" width="9.25" style="1" customWidth="1"/>
    <col min="12043" max="12044" width="5.25" style="1" customWidth="1"/>
    <col min="12045" max="12046" width="9" style="1" customWidth="1"/>
    <col min="12047" max="12047" width="15.375" style="1" bestFit="1" customWidth="1"/>
    <col min="12048" max="12287" width="9" style="1" customWidth="1"/>
    <col min="12288" max="12289" width="1.25" style="1"/>
    <col min="12290" max="12290" width="9" style="1" customWidth="1"/>
    <col min="12291" max="12291" width="14.625" style="1" customWidth="1"/>
    <col min="12292" max="12292" width="9.5" style="1" customWidth="1"/>
    <col min="12293" max="12293" width="11" style="1" bestFit="1" customWidth="1"/>
    <col min="12294" max="12296" width="11.75" style="1" customWidth="1"/>
    <col min="12297" max="12297" width="10.625" style="1" customWidth="1"/>
    <col min="12298" max="12298" width="9.25" style="1" customWidth="1"/>
    <col min="12299" max="12300" width="5.25" style="1" customWidth="1"/>
    <col min="12301" max="12302" width="9" style="1" customWidth="1"/>
    <col min="12303" max="12303" width="15.375" style="1" bestFit="1" customWidth="1"/>
    <col min="12304" max="12543" width="9" style="1" customWidth="1"/>
    <col min="12544" max="12545" width="1.25" style="1"/>
    <col min="12546" max="12546" width="9" style="1" customWidth="1"/>
    <col min="12547" max="12547" width="14.625" style="1" customWidth="1"/>
    <col min="12548" max="12548" width="9.5" style="1" customWidth="1"/>
    <col min="12549" max="12549" width="11" style="1" bestFit="1" customWidth="1"/>
    <col min="12550" max="12552" width="11.75" style="1" customWidth="1"/>
    <col min="12553" max="12553" width="10.625" style="1" customWidth="1"/>
    <col min="12554" max="12554" width="9.25" style="1" customWidth="1"/>
    <col min="12555" max="12556" width="5.25" style="1" customWidth="1"/>
    <col min="12557" max="12558" width="9" style="1" customWidth="1"/>
    <col min="12559" max="12559" width="15.375" style="1" bestFit="1" customWidth="1"/>
    <col min="12560" max="12799" width="9" style="1" customWidth="1"/>
    <col min="12800" max="12801" width="1.25" style="1"/>
    <col min="12802" max="12802" width="9" style="1" customWidth="1"/>
    <col min="12803" max="12803" width="14.625" style="1" customWidth="1"/>
    <col min="12804" max="12804" width="9.5" style="1" customWidth="1"/>
    <col min="12805" max="12805" width="11" style="1" bestFit="1" customWidth="1"/>
    <col min="12806" max="12808" width="11.75" style="1" customWidth="1"/>
    <col min="12809" max="12809" width="10.625" style="1" customWidth="1"/>
    <col min="12810" max="12810" width="9.25" style="1" customWidth="1"/>
    <col min="12811" max="12812" width="5.25" style="1" customWidth="1"/>
    <col min="12813" max="12814" width="9" style="1" customWidth="1"/>
    <col min="12815" max="12815" width="15.375" style="1" bestFit="1" customWidth="1"/>
    <col min="12816" max="13055" width="9" style="1" customWidth="1"/>
    <col min="13056" max="13057" width="1.25" style="1"/>
    <col min="13058" max="13058" width="9" style="1" customWidth="1"/>
    <col min="13059" max="13059" width="14.625" style="1" customWidth="1"/>
    <col min="13060" max="13060" width="9.5" style="1" customWidth="1"/>
    <col min="13061" max="13061" width="11" style="1" bestFit="1" customWidth="1"/>
    <col min="13062" max="13064" width="11.75" style="1" customWidth="1"/>
    <col min="13065" max="13065" width="10.625" style="1" customWidth="1"/>
    <col min="13066" max="13066" width="9.25" style="1" customWidth="1"/>
    <col min="13067" max="13068" width="5.25" style="1" customWidth="1"/>
    <col min="13069" max="13070" width="9" style="1" customWidth="1"/>
    <col min="13071" max="13071" width="15.375" style="1" bestFit="1" customWidth="1"/>
    <col min="13072" max="13311" width="9" style="1" customWidth="1"/>
    <col min="13312" max="13313" width="1.25" style="1"/>
    <col min="13314" max="13314" width="9" style="1" customWidth="1"/>
    <col min="13315" max="13315" width="14.625" style="1" customWidth="1"/>
    <col min="13316" max="13316" width="9.5" style="1" customWidth="1"/>
    <col min="13317" max="13317" width="11" style="1" bestFit="1" customWidth="1"/>
    <col min="13318" max="13320" width="11.75" style="1" customWidth="1"/>
    <col min="13321" max="13321" width="10.625" style="1" customWidth="1"/>
    <col min="13322" max="13322" width="9.25" style="1" customWidth="1"/>
    <col min="13323" max="13324" width="5.25" style="1" customWidth="1"/>
    <col min="13325" max="13326" width="9" style="1" customWidth="1"/>
    <col min="13327" max="13327" width="15.375" style="1" bestFit="1" customWidth="1"/>
    <col min="13328" max="13567" width="9" style="1" customWidth="1"/>
    <col min="13568" max="13569" width="1.25" style="1"/>
    <col min="13570" max="13570" width="9" style="1" customWidth="1"/>
    <col min="13571" max="13571" width="14.625" style="1" customWidth="1"/>
    <col min="13572" max="13572" width="9.5" style="1" customWidth="1"/>
    <col min="13573" max="13573" width="11" style="1" bestFit="1" customWidth="1"/>
    <col min="13574" max="13576" width="11.75" style="1" customWidth="1"/>
    <col min="13577" max="13577" width="10.625" style="1" customWidth="1"/>
    <col min="13578" max="13578" width="9.25" style="1" customWidth="1"/>
    <col min="13579" max="13580" width="5.25" style="1" customWidth="1"/>
    <col min="13581" max="13582" width="9" style="1" customWidth="1"/>
    <col min="13583" max="13583" width="15.375" style="1" bestFit="1" customWidth="1"/>
    <col min="13584" max="13823" width="9" style="1" customWidth="1"/>
    <col min="13824" max="13825" width="1.25" style="1"/>
    <col min="13826" max="13826" width="9" style="1" customWidth="1"/>
    <col min="13827" max="13827" width="14.625" style="1" customWidth="1"/>
    <col min="13828" max="13828" width="9.5" style="1" customWidth="1"/>
    <col min="13829" max="13829" width="11" style="1" bestFit="1" customWidth="1"/>
    <col min="13830" max="13832" width="11.75" style="1" customWidth="1"/>
    <col min="13833" max="13833" width="10.625" style="1" customWidth="1"/>
    <col min="13834" max="13834" width="9.25" style="1" customWidth="1"/>
    <col min="13835" max="13836" width="5.25" style="1" customWidth="1"/>
    <col min="13837" max="13838" width="9" style="1" customWidth="1"/>
    <col min="13839" max="13839" width="15.375" style="1" bestFit="1" customWidth="1"/>
    <col min="13840" max="14079" width="9" style="1" customWidth="1"/>
    <col min="14080" max="14081" width="1.25" style="1"/>
    <col min="14082" max="14082" width="9" style="1" customWidth="1"/>
    <col min="14083" max="14083" width="14.625" style="1" customWidth="1"/>
    <col min="14084" max="14084" width="9.5" style="1" customWidth="1"/>
    <col min="14085" max="14085" width="11" style="1" bestFit="1" customWidth="1"/>
    <col min="14086" max="14088" width="11.75" style="1" customWidth="1"/>
    <col min="14089" max="14089" width="10.625" style="1" customWidth="1"/>
    <col min="14090" max="14090" width="9.25" style="1" customWidth="1"/>
    <col min="14091" max="14092" width="5.25" style="1" customWidth="1"/>
    <col min="14093" max="14094" width="9" style="1" customWidth="1"/>
    <col min="14095" max="14095" width="15.375" style="1" bestFit="1" customWidth="1"/>
    <col min="14096" max="14335" width="9" style="1" customWidth="1"/>
    <col min="14336" max="14337" width="1.25" style="1"/>
    <col min="14338" max="14338" width="9" style="1" customWidth="1"/>
    <col min="14339" max="14339" width="14.625" style="1" customWidth="1"/>
    <col min="14340" max="14340" width="9.5" style="1" customWidth="1"/>
    <col min="14341" max="14341" width="11" style="1" bestFit="1" customWidth="1"/>
    <col min="14342" max="14344" width="11.75" style="1" customWidth="1"/>
    <col min="14345" max="14345" width="10.625" style="1" customWidth="1"/>
    <col min="14346" max="14346" width="9.25" style="1" customWidth="1"/>
    <col min="14347" max="14348" width="5.25" style="1" customWidth="1"/>
    <col min="14349" max="14350" width="9" style="1" customWidth="1"/>
    <col min="14351" max="14351" width="15.375" style="1" bestFit="1" customWidth="1"/>
    <col min="14352" max="14591" width="9" style="1" customWidth="1"/>
    <col min="14592" max="14593" width="1.25" style="1"/>
    <col min="14594" max="14594" width="9" style="1" customWidth="1"/>
    <col min="14595" max="14595" width="14.625" style="1" customWidth="1"/>
    <col min="14596" max="14596" width="9.5" style="1" customWidth="1"/>
    <col min="14597" max="14597" width="11" style="1" bestFit="1" customWidth="1"/>
    <col min="14598" max="14600" width="11.75" style="1" customWidth="1"/>
    <col min="14601" max="14601" width="10.625" style="1" customWidth="1"/>
    <col min="14602" max="14602" width="9.25" style="1" customWidth="1"/>
    <col min="14603" max="14604" width="5.25" style="1" customWidth="1"/>
    <col min="14605" max="14606" width="9" style="1" customWidth="1"/>
    <col min="14607" max="14607" width="15.375" style="1" bestFit="1" customWidth="1"/>
    <col min="14608" max="14847" width="9" style="1" customWidth="1"/>
    <col min="14848" max="14849" width="1.25" style="1"/>
    <col min="14850" max="14850" width="9" style="1" customWidth="1"/>
    <col min="14851" max="14851" width="14.625" style="1" customWidth="1"/>
    <col min="14852" max="14852" width="9.5" style="1" customWidth="1"/>
    <col min="14853" max="14853" width="11" style="1" bestFit="1" customWidth="1"/>
    <col min="14854" max="14856" width="11.75" style="1" customWidth="1"/>
    <col min="14857" max="14857" width="10.625" style="1" customWidth="1"/>
    <col min="14858" max="14858" width="9.25" style="1" customWidth="1"/>
    <col min="14859" max="14860" width="5.25" style="1" customWidth="1"/>
    <col min="14861" max="14862" width="9" style="1" customWidth="1"/>
    <col min="14863" max="14863" width="15.375" style="1" bestFit="1" customWidth="1"/>
    <col min="14864" max="15103" width="9" style="1" customWidth="1"/>
    <col min="15104" max="15105" width="1.25" style="1"/>
    <col min="15106" max="15106" width="9" style="1" customWidth="1"/>
    <col min="15107" max="15107" width="14.625" style="1" customWidth="1"/>
    <col min="15108" max="15108" width="9.5" style="1" customWidth="1"/>
    <col min="15109" max="15109" width="11" style="1" bestFit="1" customWidth="1"/>
    <col min="15110" max="15112" width="11.75" style="1" customWidth="1"/>
    <col min="15113" max="15113" width="10.625" style="1" customWidth="1"/>
    <col min="15114" max="15114" width="9.25" style="1" customWidth="1"/>
    <col min="15115" max="15116" width="5.25" style="1" customWidth="1"/>
    <col min="15117" max="15118" width="9" style="1" customWidth="1"/>
    <col min="15119" max="15119" width="15.375" style="1" bestFit="1" customWidth="1"/>
    <col min="15120" max="15359" width="9" style="1" customWidth="1"/>
    <col min="15360" max="15361" width="1.25" style="1"/>
    <col min="15362" max="15362" width="9" style="1" customWidth="1"/>
    <col min="15363" max="15363" width="14.625" style="1" customWidth="1"/>
    <col min="15364" max="15364" width="9.5" style="1" customWidth="1"/>
    <col min="15365" max="15365" width="11" style="1" bestFit="1" customWidth="1"/>
    <col min="15366" max="15368" width="11.75" style="1" customWidth="1"/>
    <col min="15369" max="15369" width="10.625" style="1" customWidth="1"/>
    <col min="15370" max="15370" width="9.25" style="1" customWidth="1"/>
    <col min="15371" max="15372" width="5.25" style="1" customWidth="1"/>
    <col min="15373" max="15374" width="9" style="1" customWidth="1"/>
    <col min="15375" max="15375" width="15.375" style="1" bestFit="1" customWidth="1"/>
    <col min="15376" max="15615" width="9" style="1" customWidth="1"/>
    <col min="15616" max="15617" width="1.25" style="1"/>
    <col min="15618" max="15618" width="9" style="1" customWidth="1"/>
    <col min="15619" max="15619" width="14.625" style="1" customWidth="1"/>
    <col min="15620" max="15620" width="9.5" style="1" customWidth="1"/>
    <col min="15621" max="15621" width="11" style="1" bestFit="1" customWidth="1"/>
    <col min="15622" max="15624" width="11.75" style="1" customWidth="1"/>
    <col min="15625" max="15625" width="10.625" style="1" customWidth="1"/>
    <col min="15626" max="15626" width="9.25" style="1" customWidth="1"/>
    <col min="15627" max="15628" width="5.25" style="1" customWidth="1"/>
    <col min="15629" max="15630" width="9" style="1" customWidth="1"/>
    <col min="15631" max="15631" width="15.375" style="1" bestFit="1" customWidth="1"/>
    <col min="15632" max="15871" width="9" style="1" customWidth="1"/>
    <col min="15872" max="15873" width="1.25" style="1"/>
    <col min="15874" max="15874" width="9" style="1" customWidth="1"/>
    <col min="15875" max="15875" width="14.625" style="1" customWidth="1"/>
    <col min="15876" max="15876" width="9.5" style="1" customWidth="1"/>
    <col min="15877" max="15877" width="11" style="1" bestFit="1" customWidth="1"/>
    <col min="15878" max="15880" width="11.75" style="1" customWidth="1"/>
    <col min="15881" max="15881" width="10.625" style="1" customWidth="1"/>
    <col min="15882" max="15882" width="9.25" style="1" customWidth="1"/>
    <col min="15883" max="15884" width="5.25" style="1" customWidth="1"/>
    <col min="15885" max="15886" width="9" style="1" customWidth="1"/>
    <col min="15887" max="15887" width="15.375" style="1" bestFit="1" customWidth="1"/>
    <col min="15888" max="16127" width="9" style="1" customWidth="1"/>
    <col min="16128" max="16129" width="1.25" style="1"/>
    <col min="16130" max="16130" width="9" style="1" customWidth="1"/>
    <col min="16131" max="16131" width="14.625" style="1" customWidth="1"/>
    <col min="16132" max="16132" width="9.5" style="1" customWidth="1"/>
    <col min="16133" max="16133" width="11" style="1" bestFit="1" customWidth="1"/>
    <col min="16134" max="16136" width="11.75" style="1" customWidth="1"/>
    <col min="16137" max="16137" width="10.625" style="1" customWidth="1"/>
    <col min="16138" max="16138" width="9.25" style="1" customWidth="1"/>
    <col min="16139" max="16140" width="5.25" style="1" customWidth="1"/>
    <col min="16141" max="16142" width="9" style="1" customWidth="1"/>
    <col min="16143" max="16143" width="15.375" style="1" bestFit="1" customWidth="1"/>
    <col min="16144" max="16383" width="9" style="1" customWidth="1"/>
    <col min="16384" max="16384" width="1.25" style="1"/>
  </cols>
  <sheetData>
    <row r="1" spans="1:13" ht="6" customHeight="1" x14ac:dyDescent="0.15"/>
    <row r="2" spans="1:13" ht="10.5" customHeight="1" x14ac:dyDescent="0.15"/>
    <row r="3" spans="1:13" ht="13.5" customHeight="1" x14ac:dyDescent="0.2">
      <c r="A3" s="2"/>
      <c r="B3" s="80" t="s">
        <v>0</v>
      </c>
      <c r="C3" s="80"/>
      <c r="D3" s="80"/>
      <c r="E3" s="80"/>
      <c r="F3" s="80"/>
      <c r="G3" s="3"/>
      <c r="H3" s="4"/>
      <c r="I3" s="4"/>
      <c r="J3" s="4"/>
      <c r="K3" s="2"/>
      <c r="L3" s="5"/>
      <c r="M3" s="2"/>
    </row>
    <row r="4" spans="1:13" ht="16.5" customHeight="1" x14ac:dyDescent="0.2">
      <c r="A4" s="2"/>
      <c r="B4" s="80"/>
      <c r="C4" s="80"/>
      <c r="D4" s="80"/>
      <c r="E4" s="80"/>
      <c r="F4" s="80"/>
      <c r="G4" s="3"/>
      <c r="H4" s="6"/>
      <c r="I4" s="6"/>
      <c r="J4" s="6"/>
      <c r="K4" s="6"/>
      <c r="L4" s="2"/>
      <c r="M4" s="2"/>
    </row>
    <row r="5" spans="1:13" ht="16.5" customHeight="1" x14ac:dyDescent="0.2">
      <c r="A5" s="2"/>
      <c r="B5" s="2"/>
      <c r="C5" s="2"/>
      <c r="D5" s="2"/>
      <c r="E5" s="7"/>
      <c r="F5" s="8"/>
      <c r="G5" s="8"/>
      <c r="H5" s="8"/>
      <c r="I5" s="9"/>
      <c r="J5" s="10"/>
      <c r="K5" s="11"/>
      <c r="L5" s="12"/>
      <c r="M5" s="2"/>
    </row>
    <row r="6" spans="1:13" ht="16.5" customHeight="1" x14ac:dyDescent="0.2">
      <c r="A6" s="2"/>
      <c r="B6" s="2"/>
      <c r="D6" s="2"/>
      <c r="E6" s="7"/>
      <c r="F6" s="8"/>
      <c r="G6" s="8"/>
      <c r="H6" s="8"/>
      <c r="I6" s="9"/>
      <c r="J6" s="10"/>
      <c r="K6" s="11"/>
      <c r="L6" s="12"/>
      <c r="M6" s="2"/>
    </row>
    <row r="7" spans="1:13" ht="16.5" customHeight="1" x14ac:dyDescent="0.15">
      <c r="A7" s="2"/>
      <c r="B7" s="2"/>
      <c r="C7" s="2"/>
      <c r="D7" s="2"/>
      <c r="E7" s="7"/>
      <c r="F7" s="8"/>
      <c r="G7" s="8"/>
      <c r="H7" s="8"/>
      <c r="I7" s="8"/>
      <c r="J7" s="8"/>
      <c r="K7" s="5"/>
      <c r="L7" s="13"/>
      <c r="M7" s="2"/>
    </row>
    <row r="8" spans="1:13" ht="16.5" customHeight="1" x14ac:dyDescent="0.15">
      <c r="A8" s="2"/>
      <c r="B8" s="2"/>
      <c r="C8" s="81" t="s">
        <v>1</v>
      </c>
      <c r="D8" s="81"/>
      <c r="E8" s="7"/>
      <c r="F8" s="8"/>
      <c r="G8" s="8"/>
      <c r="H8" s="8"/>
      <c r="I8" s="9"/>
      <c r="J8" s="8"/>
      <c r="K8" s="5"/>
      <c r="L8" s="13"/>
      <c r="M8" s="2"/>
    </row>
    <row r="9" spans="1:13" ht="17.25" customHeight="1" x14ac:dyDescent="0.15">
      <c r="A9" s="2"/>
      <c r="B9" s="2"/>
      <c r="C9" s="2"/>
      <c r="D9" s="2"/>
      <c r="E9" s="2"/>
      <c r="F9" s="5"/>
      <c r="G9" s="5"/>
      <c r="H9" s="5"/>
      <c r="I9" s="2"/>
      <c r="J9" s="5"/>
      <c r="K9" s="5"/>
      <c r="L9" s="13"/>
      <c r="M9" s="2"/>
    </row>
    <row r="10" spans="1:13" ht="21" customHeight="1" x14ac:dyDescent="0.15">
      <c r="A10" s="2"/>
      <c r="B10" s="2"/>
      <c r="C10" s="14" t="s">
        <v>2</v>
      </c>
      <c r="D10" s="82" t="s">
        <v>3</v>
      </c>
      <c r="E10" s="82"/>
      <c r="F10" s="5"/>
      <c r="G10" s="5"/>
      <c r="H10" s="5"/>
      <c r="I10" s="5"/>
      <c r="J10" s="5"/>
      <c r="K10" s="5"/>
      <c r="L10" s="13"/>
      <c r="M10" s="2"/>
    </row>
    <row r="11" spans="1:13" ht="21" customHeight="1" x14ac:dyDescent="0.15">
      <c r="A11" s="2"/>
      <c r="B11" s="2"/>
      <c r="C11" s="15" t="s">
        <v>4</v>
      </c>
      <c r="D11" s="83"/>
      <c r="E11" s="83"/>
      <c r="F11" s="83"/>
      <c r="G11" s="5"/>
      <c r="H11" s="5"/>
      <c r="I11" s="5"/>
      <c r="J11" s="5"/>
      <c r="K11" s="5"/>
      <c r="L11" s="13"/>
      <c r="M11" s="2"/>
    </row>
    <row r="12" spans="1:13" ht="21" customHeight="1" x14ac:dyDescent="0.15">
      <c r="A12" s="2"/>
      <c r="B12" s="2"/>
      <c r="C12" s="15" t="s">
        <v>5</v>
      </c>
      <c r="D12" s="67"/>
      <c r="E12" s="67"/>
      <c r="F12" s="67"/>
      <c r="G12" s="5"/>
      <c r="H12" s="5"/>
      <c r="I12" s="5"/>
      <c r="J12" s="5"/>
      <c r="K12" s="5"/>
      <c r="L12" s="13"/>
      <c r="M12" s="2"/>
    </row>
    <row r="13" spans="1:13" ht="21" customHeight="1" x14ac:dyDescent="0.15">
      <c r="A13" s="2"/>
      <c r="B13" s="2"/>
      <c r="C13" s="15" t="s">
        <v>6</v>
      </c>
      <c r="D13" s="16"/>
      <c r="E13" s="83"/>
      <c r="F13" s="83"/>
      <c r="G13" s="83"/>
      <c r="H13" s="83"/>
      <c r="I13" s="83"/>
      <c r="J13" s="5"/>
      <c r="K13" s="5"/>
      <c r="L13" s="13"/>
      <c r="M13" s="2"/>
    </row>
    <row r="14" spans="1:13" ht="21" customHeight="1" x14ac:dyDescent="0.15">
      <c r="A14" s="2"/>
      <c r="B14" s="2"/>
      <c r="C14" s="15" t="s">
        <v>7</v>
      </c>
      <c r="D14" s="67"/>
      <c r="E14" s="67"/>
      <c r="F14" s="67"/>
      <c r="G14" s="5"/>
      <c r="H14" s="5"/>
      <c r="I14" s="5"/>
      <c r="J14" s="5"/>
      <c r="K14" s="5"/>
      <c r="L14" s="13"/>
      <c r="M14" s="2"/>
    </row>
    <row r="15" spans="1:13" ht="23.25" customHeight="1" x14ac:dyDescent="0.15">
      <c r="A15" s="2"/>
      <c r="B15" s="2"/>
      <c r="C15" s="15" t="s">
        <v>8</v>
      </c>
      <c r="D15" s="68"/>
      <c r="E15" s="68"/>
      <c r="F15" s="68"/>
      <c r="G15" s="5"/>
      <c r="H15" s="5"/>
      <c r="I15" s="2"/>
      <c r="J15" s="5"/>
      <c r="K15" s="5"/>
      <c r="L15" s="13"/>
      <c r="M15" s="2"/>
    </row>
    <row r="17" spans="1:15" ht="8.25" customHeight="1" thickBo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 ht="22.5" customHeight="1" thickBot="1" x14ac:dyDescent="0.2">
      <c r="C18" s="69" t="s">
        <v>9</v>
      </c>
      <c r="D18" s="70"/>
      <c r="E18" s="2"/>
      <c r="F18" s="2"/>
      <c r="G18" s="2"/>
      <c r="H18" s="17"/>
      <c r="I18" s="17"/>
      <c r="J18" s="17"/>
    </row>
    <row r="19" spans="1:15" x14ac:dyDescent="0.15">
      <c r="C19" s="18"/>
      <c r="D19" s="71" t="s">
        <v>10</v>
      </c>
      <c r="E19" s="73" t="s">
        <v>11</v>
      </c>
      <c r="F19" s="74"/>
      <c r="G19" s="74"/>
      <c r="H19" s="75"/>
      <c r="I19" s="76" t="s">
        <v>12</v>
      </c>
      <c r="J19" s="77"/>
    </row>
    <row r="20" spans="1:15" x14ac:dyDescent="0.15">
      <c r="C20" s="19"/>
      <c r="D20" s="72"/>
      <c r="E20" s="20" t="s">
        <v>13</v>
      </c>
      <c r="F20" s="21" t="s">
        <v>14</v>
      </c>
      <c r="G20" s="22" t="s">
        <v>15</v>
      </c>
      <c r="H20" s="23" t="s">
        <v>16</v>
      </c>
      <c r="I20" s="78"/>
      <c r="J20" s="79"/>
    </row>
    <row r="21" spans="1:15" ht="24" customHeight="1" thickBot="1" x14ac:dyDescent="0.2">
      <c r="C21" s="24" t="s">
        <v>17</v>
      </c>
      <c r="D21" s="25">
        <v>2000</v>
      </c>
      <c r="E21" s="20"/>
      <c r="F21" s="21"/>
      <c r="G21" s="22"/>
      <c r="H21" s="26" t="str">
        <f>IF(SUM(E21:G21)=0,"",SUM(E21:G21))</f>
        <v/>
      </c>
      <c r="I21" s="61" t="str">
        <f>IF(SUM(E21:G21)=0,"",2000*H21)</f>
        <v/>
      </c>
      <c r="J21" s="62"/>
    </row>
    <row r="22" spans="1:15" ht="24" customHeight="1" thickTop="1" thickBot="1" x14ac:dyDescent="0.2">
      <c r="C22" s="63" t="s">
        <v>16</v>
      </c>
      <c r="D22" s="64"/>
      <c r="E22" s="27" t="str">
        <f>IF(SUM(E21:E21)=0,"",SUM(E21:E21))</f>
        <v/>
      </c>
      <c r="F22" s="28" t="str">
        <f>IF(SUM(F21:F21)=0,"",SUM(F21:F21))</f>
        <v/>
      </c>
      <c r="G22" s="29" t="str">
        <f>IF(SUM(G21:G21)=0,"",SUM(G21:G21))</f>
        <v/>
      </c>
      <c r="H22" s="30" t="str">
        <f>IF(SUM(E22:G22)=0,"",SUM(E22:G22))</f>
        <v/>
      </c>
      <c r="I22" s="65" t="str">
        <f>IF(SUM(E21:F21)=0,"",SUM(I21:J21))</f>
        <v/>
      </c>
      <c r="J22" s="66"/>
      <c r="O22" s="31"/>
    </row>
  </sheetData>
  <mergeCells count="15">
    <mergeCell ref="E13:I13"/>
    <mergeCell ref="B3:F4"/>
    <mergeCell ref="C8:D8"/>
    <mergeCell ref="D10:E10"/>
    <mergeCell ref="D11:F11"/>
    <mergeCell ref="D12:F12"/>
    <mergeCell ref="I21:J21"/>
    <mergeCell ref="C22:D22"/>
    <mergeCell ref="I22:J22"/>
    <mergeCell ref="D14:F14"/>
    <mergeCell ref="D15:F15"/>
    <mergeCell ref="C18:D18"/>
    <mergeCell ref="D19:D20"/>
    <mergeCell ref="E19:H19"/>
    <mergeCell ref="I19:J20"/>
  </mergeCells>
  <phoneticPr fontId="3"/>
  <pageMargins left="0" right="0" top="0.19685039370078741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34716-CD68-48FA-B380-476FBF446CF7}">
  <dimension ref="A1:R46"/>
  <sheetViews>
    <sheetView topLeftCell="A3" workbookViewId="0">
      <selection activeCell="I7" sqref="I7"/>
    </sheetView>
  </sheetViews>
  <sheetFormatPr defaultRowHeight="13.5" x14ac:dyDescent="0.15"/>
  <cols>
    <col min="1" max="1" width="1.25" style="1" customWidth="1"/>
    <col min="2" max="2" width="2.375" style="1" customWidth="1"/>
    <col min="3" max="4" width="4.625" style="1" customWidth="1"/>
    <col min="5" max="5" width="17" style="1" customWidth="1"/>
    <col min="6" max="6" width="17.75" style="1" customWidth="1"/>
    <col min="7" max="8" width="6.375" style="1" customWidth="1"/>
    <col min="9" max="10" width="5.125" style="1" customWidth="1"/>
    <col min="11" max="12" width="2.375" style="1" customWidth="1"/>
    <col min="13" max="13" width="18.125" style="1" customWidth="1"/>
    <col min="14" max="14" width="2.375" style="1" customWidth="1"/>
    <col min="15" max="15" width="18.125" style="1" customWidth="1"/>
    <col min="16" max="16" width="2.375" style="1" customWidth="1"/>
    <col min="17" max="17" width="18.125" style="1" customWidth="1"/>
    <col min="18" max="18" width="6.375" style="1" customWidth="1"/>
    <col min="19" max="256" width="9" style="1"/>
    <col min="257" max="257" width="1.25" style="1" customWidth="1"/>
    <col min="258" max="258" width="2.375" style="1" customWidth="1"/>
    <col min="259" max="260" width="4.625" style="1" customWidth="1"/>
    <col min="261" max="261" width="17" style="1" customWidth="1"/>
    <col min="262" max="262" width="17.75" style="1" customWidth="1"/>
    <col min="263" max="264" width="6.375" style="1" customWidth="1"/>
    <col min="265" max="266" width="5.125" style="1" customWidth="1"/>
    <col min="267" max="268" width="2.375" style="1" customWidth="1"/>
    <col min="269" max="269" width="18.125" style="1" customWidth="1"/>
    <col min="270" max="270" width="2.375" style="1" customWidth="1"/>
    <col min="271" max="271" width="18.125" style="1" customWidth="1"/>
    <col min="272" max="272" width="2.375" style="1" customWidth="1"/>
    <col min="273" max="273" width="18.125" style="1" customWidth="1"/>
    <col min="274" max="274" width="6.375" style="1" customWidth="1"/>
    <col min="275" max="512" width="9" style="1"/>
    <col min="513" max="513" width="1.25" style="1" customWidth="1"/>
    <col min="514" max="514" width="2.375" style="1" customWidth="1"/>
    <col min="515" max="516" width="4.625" style="1" customWidth="1"/>
    <col min="517" max="517" width="17" style="1" customWidth="1"/>
    <col min="518" max="518" width="17.75" style="1" customWidth="1"/>
    <col min="519" max="520" width="6.375" style="1" customWidth="1"/>
    <col min="521" max="522" width="5.125" style="1" customWidth="1"/>
    <col min="523" max="524" width="2.375" style="1" customWidth="1"/>
    <col min="525" max="525" width="18.125" style="1" customWidth="1"/>
    <col min="526" max="526" width="2.375" style="1" customWidth="1"/>
    <col min="527" max="527" width="18.125" style="1" customWidth="1"/>
    <col min="528" max="528" width="2.375" style="1" customWidth="1"/>
    <col min="529" max="529" width="18.125" style="1" customWidth="1"/>
    <col min="530" max="530" width="6.375" style="1" customWidth="1"/>
    <col min="531" max="768" width="9" style="1"/>
    <col min="769" max="769" width="1.25" style="1" customWidth="1"/>
    <col min="770" max="770" width="2.375" style="1" customWidth="1"/>
    <col min="771" max="772" width="4.625" style="1" customWidth="1"/>
    <col min="773" max="773" width="17" style="1" customWidth="1"/>
    <col min="774" max="774" width="17.75" style="1" customWidth="1"/>
    <col min="775" max="776" width="6.375" style="1" customWidth="1"/>
    <col min="777" max="778" width="5.125" style="1" customWidth="1"/>
    <col min="779" max="780" width="2.375" style="1" customWidth="1"/>
    <col min="781" max="781" width="18.125" style="1" customWidth="1"/>
    <col min="782" max="782" width="2.375" style="1" customWidth="1"/>
    <col min="783" max="783" width="18.125" style="1" customWidth="1"/>
    <col min="784" max="784" width="2.375" style="1" customWidth="1"/>
    <col min="785" max="785" width="18.125" style="1" customWidth="1"/>
    <col min="786" max="786" width="6.375" style="1" customWidth="1"/>
    <col min="787" max="1024" width="9" style="1"/>
    <col min="1025" max="1025" width="1.25" style="1" customWidth="1"/>
    <col min="1026" max="1026" width="2.375" style="1" customWidth="1"/>
    <col min="1027" max="1028" width="4.625" style="1" customWidth="1"/>
    <col min="1029" max="1029" width="17" style="1" customWidth="1"/>
    <col min="1030" max="1030" width="17.75" style="1" customWidth="1"/>
    <col min="1031" max="1032" width="6.375" style="1" customWidth="1"/>
    <col min="1033" max="1034" width="5.125" style="1" customWidth="1"/>
    <col min="1035" max="1036" width="2.375" style="1" customWidth="1"/>
    <col min="1037" max="1037" width="18.125" style="1" customWidth="1"/>
    <col min="1038" max="1038" width="2.375" style="1" customWidth="1"/>
    <col min="1039" max="1039" width="18.125" style="1" customWidth="1"/>
    <col min="1040" max="1040" width="2.375" style="1" customWidth="1"/>
    <col min="1041" max="1041" width="18.125" style="1" customWidth="1"/>
    <col min="1042" max="1042" width="6.375" style="1" customWidth="1"/>
    <col min="1043" max="1280" width="9" style="1"/>
    <col min="1281" max="1281" width="1.25" style="1" customWidth="1"/>
    <col min="1282" max="1282" width="2.375" style="1" customWidth="1"/>
    <col min="1283" max="1284" width="4.625" style="1" customWidth="1"/>
    <col min="1285" max="1285" width="17" style="1" customWidth="1"/>
    <col min="1286" max="1286" width="17.75" style="1" customWidth="1"/>
    <col min="1287" max="1288" width="6.375" style="1" customWidth="1"/>
    <col min="1289" max="1290" width="5.125" style="1" customWidth="1"/>
    <col min="1291" max="1292" width="2.375" style="1" customWidth="1"/>
    <col min="1293" max="1293" width="18.125" style="1" customWidth="1"/>
    <col min="1294" max="1294" width="2.375" style="1" customWidth="1"/>
    <col min="1295" max="1295" width="18.125" style="1" customWidth="1"/>
    <col min="1296" max="1296" width="2.375" style="1" customWidth="1"/>
    <col min="1297" max="1297" width="18.125" style="1" customWidth="1"/>
    <col min="1298" max="1298" width="6.375" style="1" customWidth="1"/>
    <col min="1299" max="1536" width="9" style="1"/>
    <col min="1537" max="1537" width="1.25" style="1" customWidth="1"/>
    <col min="1538" max="1538" width="2.375" style="1" customWidth="1"/>
    <col min="1539" max="1540" width="4.625" style="1" customWidth="1"/>
    <col min="1541" max="1541" width="17" style="1" customWidth="1"/>
    <col min="1542" max="1542" width="17.75" style="1" customWidth="1"/>
    <col min="1543" max="1544" width="6.375" style="1" customWidth="1"/>
    <col min="1545" max="1546" width="5.125" style="1" customWidth="1"/>
    <col min="1547" max="1548" width="2.375" style="1" customWidth="1"/>
    <col min="1549" max="1549" width="18.125" style="1" customWidth="1"/>
    <col min="1550" max="1550" width="2.375" style="1" customWidth="1"/>
    <col min="1551" max="1551" width="18.125" style="1" customWidth="1"/>
    <col min="1552" max="1552" width="2.375" style="1" customWidth="1"/>
    <col min="1553" max="1553" width="18.125" style="1" customWidth="1"/>
    <col min="1554" max="1554" width="6.375" style="1" customWidth="1"/>
    <col min="1555" max="1792" width="9" style="1"/>
    <col min="1793" max="1793" width="1.25" style="1" customWidth="1"/>
    <col min="1794" max="1794" width="2.375" style="1" customWidth="1"/>
    <col min="1795" max="1796" width="4.625" style="1" customWidth="1"/>
    <col min="1797" max="1797" width="17" style="1" customWidth="1"/>
    <col min="1798" max="1798" width="17.75" style="1" customWidth="1"/>
    <col min="1799" max="1800" width="6.375" style="1" customWidth="1"/>
    <col min="1801" max="1802" width="5.125" style="1" customWidth="1"/>
    <col min="1803" max="1804" width="2.375" style="1" customWidth="1"/>
    <col min="1805" max="1805" width="18.125" style="1" customWidth="1"/>
    <col min="1806" max="1806" width="2.375" style="1" customWidth="1"/>
    <col min="1807" max="1807" width="18.125" style="1" customWidth="1"/>
    <col min="1808" max="1808" width="2.375" style="1" customWidth="1"/>
    <col min="1809" max="1809" width="18.125" style="1" customWidth="1"/>
    <col min="1810" max="1810" width="6.375" style="1" customWidth="1"/>
    <col min="1811" max="2048" width="9" style="1"/>
    <col min="2049" max="2049" width="1.25" style="1" customWidth="1"/>
    <col min="2050" max="2050" width="2.375" style="1" customWidth="1"/>
    <col min="2051" max="2052" width="4.625" style="1" customWidth="1"/>
    <col min="2053" max="2053" width="17" style="1" customWidth="1"/>
    <col min="2054" max="2054" width="17.75" style="1" customWidth="1"/>
    <col min="2055" max="2056" width="6.375" style="1" customWidth="1"/>
    <col min="2057" max="2058" width="5.125" style="1" customWidth="1"/>
    <col min="2059" max="2060" width="2.375" style="1" customWidth="1"/>
    <col min="2061" max="2061" width="18.125" style="1" customWidth="1"/>
    <col min="2062" max="2062" width="2.375" style="1" customWidth="1"/>
    <col min="2063" max="2063" width="18.125" style="1" customWidth="1"/>
    <col min="2064" max="2064" width="2.375" style="1" customWidth="1"/>
    <col min="2065" max="2065" width="18.125" style="1" customWidth="1"/>
    <col min="2066" max="2066" width="6.375" style="1" customWidth="1"/>
    <col min="2067" max="2304" width="9" style="1"/>
    <col min="2305" max="2305" width="1.25" style="1" customWidth="1"/>
    <col min="2306" max="2306" width="2.375" style="1" customWidth="1"/>
    <col min="2307" max="2308" width="4.625" style="1" customWidth="1"/>
    <col min="2309" max="2309" width="17" style="1" customWidth="1"/>
    <col min="2310" max="2310" width="17.75" style="1" customWidth="1"/>
    <col min="2311" max="2312" width="6.375" style="1" customWidth="1"/>
    <col min="2313" max="2314" width="5.125" style="1" customWidth="1"/>
    <col min="2315" max="2316" width="2.375" style="1" customWidth="1"/>
    <col min="2317" max="2317" width="18.125" style="1" customWidth="1"/>
    <col min="2318" max="2318" width="2.375" style="1" customWidth="1"/>
    <col min="2319" max="2319" width="18.125" style="1" customWidth="1"/>
    <col min="2320" max="2320" width="2.375" style="1" customWidth="1"/>
    <col min="2321" max="2321" width="18.125" style="1" customWidth="1"/>
    <col min="2322" max="2322" width="6.375" style="1" customWidth="1"/>
    <col min="2323" max="2560" width="9" style="1"/>
    <col min="2561" max="2561" width="1.25" style="1" customWidth="1"/>
    <col min="2562" max="2562" width="2.375" style="1" customWidth="1"/>
    <col min="2563" max="2564" width="4.625" style="1" customWidth="1"/>
    <col min="2565" max="2565" width="17" style="1" customWidth="1"/>
    <col min="2566" max="2566" width="17.75" style="1" customWidth="1"/>
    <col min="2567" max="2568" width="6.375" style="1" customWidth="1"/>
    <col min="2569" max="2570" width="5.125" style="1" customWidth="1"/>
    <col min="2571" max="2572" width="2.375" style="1" customWidth="1"/>
    <col min="2573" max="2573" width="18.125" style="1" customWidth="1"/>
    <col min="2574" max="2574" width="2.375" style="1" customWidth="1"/>
    <col min="2575" max="2575" width="18.125" style="1" customWidth="1"/>
    <col min="2576" max="2576" width="2.375" style="1" customWidth="1"/>
    <col min="2577" max="2577" width="18.125" style="1" customWidth="1"/>
    <col min="2578" max="2578" width="6.375" style="1" customWidth="1"/>
    <col min="2579" max="2816" width="9" style="1"/>
    <col min="2817" max="2817" width="1.25" style="1" customWidth="1"/>
    <col min="2818" max="2818" width="2.375" style="1" customWidth="1"/>
    <col min="2819" max="2820" width="4.625" style="1" customWidth="1"/>
    <col min="2821" max="2821" width="17" style="1" customWidth="1"/>
    <col min="2822" max="2822" width="17.75" style="1" customWidth="1"/>
    <col min="2823" max="2824" width="6.375" style="1" customWidth="1"/>
    <col min="2825" max="2826" width="5.125" style="1" customWidth="1"/>
    <col min="2827" max="2828" width="2.375" style="1" customWidth="1"/>
    <col min="2829" max="2829" width="18.125" style="1" customWidth="1"/>
    <col min="2830" max="2830" width="2.375" style="1" customWidth="1"/>
    <col min="2831" max="2831" width="18.125" style="1" customWidth="1"/>
    <col min="2832" max="2832" width="2.375" style="1" customWidth="1"/>
    <col min="2833" max="2833" width="18.125" style="1" customWidth="1"/>
    <col min="2834" max="2834" width="6.375" style="1" customWidth="1"/>
    <col min="2835" max="3072" width="9" style="1"/>
    <col min="3073" max="3073" width="1.25" style="1" customWidth="1"/>
    <col min="3074" max="3074" width="2.375" style="1" customWidth="1"/>
    <col min="3075" max="3076" width="4.625" style="1" customWidth="1"/>
    <col min="3077" max="3077" width="17" style="1" customWidth="1"/>
    <col min="3078" max="3078" width="17.75" style="1" customWidth="1"/>
    <col min="3079" max="3080" width="6.375" style="1" customWidth="1"/>
    <col min="3081" max="3082" width="5.125" style="1" customWidth="1"/>
    <col min="3083" max="3084" width="2.375" style="1" customWidth="1"/>
    <col min="3085" max="3085" width="18.125" style="1" customWidth="1"/>
    <col min="3086" max="3086" width="2.375" style="1" customWidth="1"/>
    <col min="3087" max="3087" width="18.125" style="1" customWidth="1"/>
    <col min="3088" max="3088" width="2.375" style="1" customWidth="1"/>
    <col min="3089" max="3089" width="18.125" style="1" customWidth="1"/>
    <col min="3090" max="3090" width="6.375" style="1" customWidth="1"/>
    <col min="3091" max="3328" width="9" style="1"/>
    <col min="3329" max="3329" width="1.25" style="1" customWidth="1"/>
    <col min="3330" max="3330" width="2.375" style="1" customWidth="1"/>
    <col min="3331" max="3332" width="4.625" style="1" customWidth="1"/>
    <col min="3333" max="3333" width="17" style="1" customWidth="1"/>
    <col min="3334" max="3334" width="17.75" style="1" customWidth="1"/>
    <col min="3335" max="3336" width="6.375" style="1" customWidth="1"/>
    <col min="3337" max="3338" width="5.125" style="1" customWidth="1"/>
    <col min="3339" max="3340" width="2.375" style="1" customWidth="1"/>
    <col min="3341" max="3341" width="18.125" style="1" customWidth="1"/>
    <col min="3342" max="3342" width="2.375" style="1" customWidth="1"/>
    <col min="3343" max="3343" width="18.125" style="1" customWidth="1"/>
    <col min="3344" max="3344" width="2.375" style="1" customWidth="1"/>
    <col min="3345" max="3345" width="18.125" style="1" customWidth="1"/>
    <col min="3346" max="3346" width="6.375" style="1" customWidth="1"/>
    <col min="3347" max="3584" width="9" style="1"/>
    <col min="3585" max="3585" width="1.25" style="1" customWidth="1"/>
    <col min="3586" max="3586" width="2.375" style="1" customWidth="1"/>
    <col min="3587" max="3588" width="4.625" style="1" customWidth="1"/>
    <col min="3589" max="3589" width="17" style="1" customWidth="1"/>
    <col min="3590" max="3590" width="17.75" style="1" customWidth="1"/>
    <col min="3591" max="3592" width="6.375" style="1" customWidth="1"/>
    <col min="3593" max="3594" width="5.125" style="1" customWidth="1"/>
    <col min="3595" max="3596" width="2.375" style="1" customWidth="1"/>
    <col min="3597" max="3597" width="18.125" style="1" customWidth="1"/>
    <col min="3598" max="3598" width="2.375" style="1" customWidth="1"/>
    <col min="3599" max="3599" width="18.125" style="1" customWidth="1"/>
    <col min="3600" max="3600" width="2.375" style="1" customWidth="1"/>
    <col min="3601" max="3601" width="18.125" style="1" customWidth="1"/>
    <col min="3602" max="3602" width="6.375" style="1" customWidth="1"/>
    <col min="3603" max="3840" width="9" style="1"/>
    <col min="3841" max="3841" width="1.25" style="1" customWidth="1"/>
    <col min="3842" max="3842" width="2.375" style="1" customWidth="1"/>
    <col min="3843" max="3844" width="4.625" style="1" customWidth="1"/>
    <col min="3845" max="3845" width="17" style="1" customWidth="1"/>
    <col min="3846" max="3846" width="17.75" style="1" customWidth="1"/>
    <col min="3847" max="3848" width="6.375" style="1" customWidth="1"/>
    <col min="3849" max="3850" width="5.125" style="1" customWidth="1"/>
    <col min="3851" max="3852" width="2.375" style="1" customWidth="1"/>
    <col min="3853" max="3853" width="18.125" style="1" customWidth="1"/>
    <col min="3854" max="3854" width="2.375" style="1" customWidth="1"/>
    <col min="3855" max="3855" width="18.125" style="1" customWidth="1"/>
    <col min="3856" max="3856" width="2.375" style="1" customWidth="1"/>
    <col min="3857" max="3857" width="18.125" style="1" customWidth="1"/>
    <col min="3858" max="3858" width="6.375" style="1" customWidth="1"/>
    <col min="3859" max="4096" width="9" style="1"/>
    <col min="4097" max="4097" width="1.25" style="1" customWidth="1"/>
    <col min="4098" max="4098" width="2.375" style="1" customWidth="1"/>
    <col min="4099" max="4100" width="4.625" style="1" customWidth="1"/>
    <col min="4101" max="4101" width="17" style="1" customWidth="1"/>
    <col min="4102" max="4102" width="17.75" style="1" customWidth="1"/>
    <col min="4103" max="4104" width="6.375" style="1" customWidth="1"/>
    <col min="4105" max="4106" width="5.125" style="1" customWidth="1"/>
    <col min="4107" max="4108" width="2.375" style="1" customWidth="1"/>
    <col min="4109" max="4109" width="18.125" style="1" customWidth="1"/>
    <col min="4110" max="4110" width="2.375" style="1" customWidth="1"/>
    <col min="4111" max="4111" width="18.125" style="1" customWidth="1"/>
    <col min="4112" max="4112" width="2.375" style="1" customWidth="1"/>
    <col min="4113" max="4113" width="18.125" style="1" customWidth="1"/>
    <col min="4114" max="4114" width="6.375" style="1" customWidth="1"/>
    <col min="4115" max="4352" width="9" style="1"/>
    <col min="4353" max="4353" width="1.25" style="1" customWidth="1"/>
    <col min="4354" max="4354" width="2.375" style="1" customWidth="1"/>
    <col min="4355" max="4356" width="4.625" style="1" customWidth="1"/>
    <col min="4357" max="4357" width="17" style="1" customWidth="1"/>
    <col min="4358" max="4358" width="17.75" style="1" customWidth="1"/>
    <col min="4359" max="4360" width="6.375" style="1" customWidth="1"/>
    <col min="4361" max="4362" width="5.125" style="1" customWidth="1"/>
    <col min="4363" max="4364" width="2.375" style="1" customWidth="1"/>
    <col min="4365" max="4365" width="18.125" style="1" customWidth="1"/>
    <col min="4366" max="4366" width="2.375" style="1" customWidth="1"/>
    <col min="4367" max="4367" width="18.125" style="1" customWidth="1"/>
    <col min="4368" max="4368" width="2.375" style="1" customWidth="1"/>
    <col min="4369" max="4369" width="18.125" style="1" customWidth="1"/>
    <col min="4370" max="4370" width="6.375" style="1" customWidth="1"/>
    <col min="4371" max="4608" width="9" style="1"/>
    <col min="4609" max="4609" width="1.25" style="1" customWidth="1"/>
    <col min="4610" max="4610" width="2.375" style="1" customWidth="1"/>
    <col min="4611" max="4612" width="4.625" style="1" customWidth="1"/>
    <col min="4613" max="4613" width="17" style="1" customWidth="1"/>
    <col min="4614" max="4614" width="17.75" style="1" customWidth="1"/>
    <col min="4615" max="4616" width="6.375" style="1" customWidth="1"/>
    <col min="4617" max="4618" width="5.125" style="1" customWidth="1"/>
    <col min="4619" max="4620" width="2.375" style="1" customWidth="1"/>
    <col min="4621" max="4621" width="18.125" style="1" customWidth="1"/>
    <col min="4622" max="4622" width="2.375" style="1" customWidth="1"/>
    <col min="4623" max="4623" width="18.125" style="1" customWidth="1"/>
    <col min="4624" max="4624" width="2.375" style="1" customWidth="1"/>
    <col min="4625" max="4625" width="18.125" style="1" customWidth="1"/>
    <col min="4626" max="4626" width="6.375" style="1" customWidth="1"/>
    <col min="4627" max="4864" width="9" style="1"/>
    <col min="4865" max="4865" width="1.25" style="1" customWidth="1"/>
    <col min="4866" max="4866" width="2.375" style="1" customWidth="1"/>
    <col min="4867" max="4868" width="4.625" style="1" customWidth="1"/>
    <col min="4869" max="4869" width="17" style="1" customWidth="1"/>
    <col min="4870" max="4870" width="17.75" style="1" customWidth="1"/>
    <col min="4871" max="4872" width="6.375" style="1" customWidth="1"/>
    <col min="4873" max="4874" width="5.125" style="1" customWidth="1"/>
    <col min="4875" max="4876" width="2.375" style="1" customWidth="1"/>
    <col min="4877" max="4877" width="18.125" style="1" customWidth="1"/>
    <col min="4878" max="4878" width="2.375" style="1" customWidth="1"/>
    <col min="4879" max="4879" width="18.125" style="1" customWidth="1"/>
    <col min="4880" max="4880" width="2.375" style="1" customWidth="1"/>
    <col min="4881" max="4881" width="18.125" style="1" customWidth="1"/>
    <col min="4882" max="4882" width="6.375" style="1" customWidth="1"/>
    <col min="4883" max="5120" width="9" style="1"/>
    <col min="5121" max="5121" width="1.25" style="1" customWidth="1"/>
    <col min="5122" max="5122" width="2.375" style="1" customWidth="1"/>
    <col min="5123" max="5124" width="4.625" style="1" customWidth="1"/>
    <col min="5125" max="5125" width="17" style="1" customWidth="1"/>
    <col min="5126" max="5126" width="17.75" style="1" customWidth="1"/>
    <col min="5127" max="5128" width="6.375" style="1" customWidth="1"/>
    <col min="5129" max="5130" width="5.125" style="1" customWidth="1"/>
    <col min="5131" max="5132" width="2.375" style="1" customWidth="1"/>
    <col min="5133" max="5133" width="18.125" style="1" customWidth="1"/>
    <col min="5134" max="5134" width="2.375" style="1" customWidth="1"/>
    <col min="5135" max="5135" width="18.125" style="1" customWidth="1"/>
    <col min="5136" max="5136" width="2.375" style="1" customWidth="1"/>
    <col min="5137" max="5137" width="18.125" style="1" customWidth="1"/>
    <col min="5138" max="5138" width="6.375" style="1" customWidth="1"/>
    <col min="5139" max="5376" width="9" style="1"/>
    <col min="5377" max="5377" width="1.25" style="1" customWidth="1"/>
    <col min="5378" max="5378" width="2.375" style="1" customWidth="1"/>
    <col min="5379" max="5380" width="4.625" style="1" customWidth="1"/>
    <col min="5381" max="5381" width="17" style="1" customWidth="1"/>
    <col min="5382" max="5382" width="17.75" style="1" customWidth="1"/>
    <col min="5383" max="5384" width="6.375" style="1" customWidth="1"/>
    <col min="5385" max="5386" width="5.125" style="1" customWidth="1"/>
    <col min="5387" max="5388" width="2.375" style="1" customWidth="1"/>
    <col min="5389" max="5389" width="18.125" style="1" customWidth="1"/>
    <col min="5390" max="5390" width="2.375" style="1" customWidth="1"/>
    <col min="5391" max="5391" width="18.125" style="1" customWidth="1"/>
    <col min="5392" max="5392" width="2.375" style="1" customWidth="1"/>
    <col min="5393" max="5393" width="18.125" style="1" customWidth="1"/>
    <col min="5394" max="5394" width="6.375" style="1" customWidth="1"/>
    <col min="5395" max="5632" width="9" style="1"/>
    <col min="5633" max="5633" width="1.25" style="1" customWidth="1"/>
    <col min="5634" max="5634" width="2.375" style="1" customWidth="1"/>
    <col min="5635" max="5636" width="4.625" style="1" customWidth="1"/>
    <col min="5637" max="5637" width="17" style="1" customWidth="1"/>
    <col min="5638" max="5638" width="17.75" style="1" customWidth="1"/>
    <col min="5639" max="5640" width="6.375" style="1" customWidth="1"/>
    <col min="5641" max="5642" width="5.125" style="1" customWidth="1"/>
    <col min="5643" max="5644" width="2.375" style="1" customWidth="1"/>
    <col min="5645" max="5645" width="18.125" style="1" customWidth="1"/>
    <col min="5646" max="5646" width="2.375" style="1" customWidth="1"/>
    <col min="5647" max="5647" width="18.125" style="1" customWidth="1"/>
    <col min="5648" max="5648" width="2.375" style="1" customWidth="1"/>
    <col min="5649" max="5649" width="18.125" style="1" customWidth="1"/>
    <col min="5650" max="5650" width="6.375" style="1" customWidth="1"/>
    <col min="5651" max="5888" width="9" style="1"/>
    <col min="5889" max="5889" width="1.25" style="1" customWidth="1"/>
    <col min="5890" max="5890" width="2.375" style="1" customWidth="1"/>
    <col min="5891" max="5892" width="4.625" style="1" customWidth="1"/>
    <col min="5893" max="5893" width="17" style="1" customWidth="1"/>
    <col min="5894" max="5894" width="17.75" style="1" customWidth="1"/>
    <col min="5895" max="5896" width="6.375" style="1" customWidth="1"/>
    <col min="5897" max="5898" width="5.125" style="1" customWidth="1"/>
    <col min="5899" max="5900" width="2.375" style="1" customWidth="1"/>
    <col min="5901" max="5901" width="18.125" style="1" customWidth="1"/>
    <col min="5902" max="5902" width="2.375" style="1" customWidth="1"/>
    <col min="5903" max="5903" width="18.125" style="1" customWidth="1"/>
    <col min="5904" max="5904" width="2.375" style="1" customWidth="1"/>
    <col min="5905" max="5905" width="18.125" style="1" customWidth="1"/>
    <col min="5906" max="5906" width="6.375" style="1" customWidth="1"/>
    <col min="5907" max="6144" width="9" style="1"/>
    <col min="6145" max="6145" width="1.25" style="1" customWidth="1"/>
    <col min="6146" max="6146" width="2.375" style="1" customWidth="1"/>
    <col min="6147" max="6148" width="4.625" style="1" customWidth="1"/>
    <col min="6149" max="6149" width="17" style="1" customWidth="1"/>
    <col min="6150" max="6150" width="17.75" style="1" customWidth="1"/>
    <col min="6151" max="6152" width="6.375" style="1" customWidth="1"/>
    <col min="6153" max="6154" width="5.125" style="1" customWidth="1"/>
    <col min="6155" max="6156" width="2.375" style="1" customWidth="1"/>
    <col min="6157" max="6157" width="18.125" style="1" customWidth="1"/>
    <col min="6158" max="6158" width="2.375" style="1" customWidth="1"/>
    <col min="6159" max="6159" width="18.125" style="1" customWidth="1"/>
    <col min="6160" max="6160" width="2.375" style="1" customWidth="1"/>
    <col min="6161" max="6161" width="18.125" style="1" customWidth="1"/>
    <col min="6162" max="6162" width="6.375" style="1" customWidth="1"/>
    <col min="6163" max="6400" width="9" style="1"/>
    <col min="6401" max="6401" width="1.25" style="1" customWidth="1"/>
    <col min="6402" max="6402" width="2.375" style="1" customWidth="1"/>
    <col min="6403" max="6404" width="4.625" style="1" customWidth="1"/>
    <col min="6405" max="6405" width="17" style="1" customWidth="1"/>
    <col min="6406" max="6406" width="17.75" style="1" customWidth="1"/>
    <col min="6407" max="6408" width="6.375" style="1" customWidth="1"/>
    <col min="6409" max="6410" width="5.125" style="1" customWidth="1"/>
    <col min="6411" max="6412" width="2.375" style="1" customWidth="1"/>
    <col min="6413" max="6413" width="18.125" style="1" customWidth="1"/>
    <col min="6414" max="6414" width="2.375" style="1" customWidth="1"/>
    <col min="6415" max="6415" width="18.125" style="1" customWidth="1"/>
    <col min="6416" max="6416" width="2.375" style="1" customWidth="1"/>
    <col min="6417" max="6417" width="18.125" style="1" customWidth="1"/>
    <col min="6418" max="6418" width="6.375" style="1" customWidth="1"/>
    <col min="6419" max="6656" width="9" style="1"/>
    <col min="6657" max="6657" width="1.25" style="1" customWidth="1"/>
    <col min="6658" max="6658" width="2.375" style="1" customWidth="1"/>
    <col min="6659" max="6660" width="4.625" style="1" customWidth="1"/>
    <col min="6661" max="6661" width="17" style="1" customWidth="1"/>
    <col min="6662" max="6662" width="17.75" style="1" customWidth="1"/>
    <col min="6663" max="6664" width="6.375" style="1" customWidth="1"/>
    <col min="6665" max="6666" width="5.125" style="1" customWidth="1"/>
    <col min="6667" max="6668" width="2.375" style="1" customWidth="1"/>
    <col min="6669" max="6669" width="18.125" style="1" customWidth="1"/>
    <col min="6670" max="6670" width="2.375" style="1" customWidth="1"/>
    <col min="6671" max="6671" width="18.125" style="1" customWidth="1"/>
    <col min="6672" max="6672" width="2.375" style="1" customWidth="1"/>
    <col min="6673" max="6673" width="18.125" style="1" customWidth="1"/>
    <col min="6674" max="6674" width="6.375" style="1" customWidth="1"/>
    <col min="6675" max="6912" width="9" style="1"/>
    <col min="6913" max="6913" width="1.25" style="1" customWidth="1"/>
    <col min="6914" max="6914" width="2.375" style="1" customWidth="1"/>
    <col min="6915" max="6916" width="4.625" style="1" customWidth="1"/>
    <col min="6917" max="6917" width="17" style="1" customWidth="1"/>
    <col min="6918" max="6918" width="17.75" style="1" customWidth="1"/>
    <col min="6919" max="6920" width="6.375" style="1" customWidth="1"/>
    <col min="6921" max="6922" width="5.125" style="1" customWidth="1"/>
    <col min="6923" max="6924" width="2.375" style="1" customWidth="1"/>
    <col min="6925" max="6925" width="18.125" style="1" customWidth="1"/>
    <col min="6926" max="6926" width="2.375" style="1" customWidth="1"/>
    <col min="6927" max="6927" width="18.125" style="1" customWidth="1"/>
    <col min="6928" max="6928" width="2.375" style="1" customWidth="1"/>
    <col min="6929" max="6929" width="18.125" style="1" customWidth="1"/>
    <col min="6930" max="6930" width="6.375" style="1" customWidth="1"/>
    <col min="6931" max="7168" width="9" style="1"/>
    <col min="7169" max="7169" width="1.25" style="1" customWidth="1"/>
    <col min="7170" max="7170" width="2.375" style="1" customWidth="1"/>
    <col min="7171" max="7172" width="4.625" style="1" customWidth="1"/>
    <col min="7173" max="7173" width="17" style="1" customWidth="1"/>
    <col min="7174" max="7174" width="17.75" style="1" customWidth="1"/>
    <col min="7175" max="7176" width="6.375" style="1" customWidth="1"/>
    <col min="7177" max="7178" width="5.125" style="1" customWidth="1"/>
    <col min="7179" max="7180" width="2.375" style="1" customWidth="1"/>
    <col min="7181" max="7181" width="18.125" style="1" customWidth="1"/>
    <col min="7182" max="7182" width="2.375" style="1" customWidth="1"/>
    <col min="7183" max="7183" width="18.125" style="1" customWidth="1"/>
    <col min="7184" max="7184" width="2.375" style="1" customWidth="1"/>
    <col min="7185" max="7185" width="18.125" style="1" customWidth="1"/>
    <col min="7186" max="7186" width="6.375" style="1" customWidth="1"/>
    <col min="7187" max="7424" width="9" style="1"/>
    <col min="7425" max="7425" width="1.25" style="1" customWidth="1"/>
    <col min="7426" max="7426" width="2.375" style="1" customWidth="1"/>
    <col min="7427" max="7428" width="4.625" style="1" customWidth="1"/>
    <col min="7429" max="7429" width="17" style="1" customWidth="1"/>
    <col min="7430" max="7430" width="17.75" style="1" customWidth="1"/>
    <col min="7431" max="7432" width="6.375" style="1" customWidth="1"/>
    <col min="7433" max="7434" width="5.125" style="1" customWidth="1"/>
    <col min="7435" max="7436" width="2.375" style="1" customWidth="1"/>
    <col min="7437" max="7437" width="18.125" style="1" customWidth="1"/>
    <col min="7438" max="7438" width="2.375" style="1" customWidth="1"/>
    <col min="7439" max="7439" width="18.125" style="1" customWidth="1"/>
    <col min="7440" max="7440" width="2.375" style="1" customWidth="1"/>
    <col min="7441" max="7441" width="18.125" style="1" customWidth="1"/>
    <col min="7442" max="7442" width="6.375" style="1" customWidth="1"/>
    <col min="7443" max="7680" width="9" style="1"/>
    <col min="7681" max="7681" width="1.25" style="1" customWidth="1"/>
    <col min="7682" max="7682" width="2.375" style="1" customWidth="1"/>
    <col min="7683" max="7684" width="4.625" style="1" customWidth="1"/>
    <col min="7685" max="7685" width="17" style="1" customWidth="1"/>
    <col min="7686" max="7686" width="17.75" style="1" customWidth="1"/>
    <col min="7687" max="7688" width="6.375" style="1" customWidth="1"/>
    <col min="7689" max="7690" width="5.125" style="1" customWidth="1"/>
    <col min="7691" max="7692" width="2.375" style="1" customWidth="1"/>
    <col min="7693" max="7693" width="18.125" style="1" customWidth="1"/>
    <col min="7694" max="7694" width="2.375" style="1" customWidth="1"/>
    <col min="7695" max="7695" width="18.125" style="1" customWidth="1"/>
    <col min="7696" max="7696" width="2.375" style="1" customWidth="1"/>
    <col min="7697" max="7697" width="18.125" style="1" customWidth="1"/>
    <col min="7698" max="7698" width="6.375" style="1" customWidth="1"/>
    <col min="7699" max="7936" width="9" style="1"/>
    <col min="7937" max="7937" width="1.25" style="1" customWidth="1"/>
    <col min="7938" max="7938" width="2.375" style="1" customWidth="1"/>
    <col min="7939" max="7940" width="4.625" style="1" customWidth="1"/>
    <col min="7941" max="7941" width="17" style="1" customWidth="1"/>
    <col min="7942" max="7942" width="17.75" style="1" customWidth="1"/>
    <col min="7943" max="7944" width="6.375" style="1" customWidth="1"/>
    <col min="7945" max="7946" width="5.125" style="1" customWidth="1"/>
    <col min="7947" max="7948" width="2.375" style="1" customWidth="1"/>
    <col min="7949" max="7949" width="18.125" style="1" customWidth="1"/>
    <col min="7950" max="7950" width="2.375" style="1" customWidth="1"/>
    <col min="7951" max="7951" width="18.125" style="1" customWidth="1"/>
    <col min="7952" max="7952" width="2.375" style="1" customWidth="1"/>
    <col min="7953" max="7953" width="18.125" style="1" customWidth="1"/>
    <col min="7954" max="7954" width="6.375" style="1" customWidth="1"/>
    <col min="7955" max="8192" width="9" style="1"/>
    <col min="8193" max="8193" width="1.25" style="1" customWidth="1"/>
    <col min="8194" max="8194" width="2.375" style="1" customWidth="1"/>
    <col min="8195" max="8196" width="4.625" style="1" customWidth="1"/>
    <col min="8197" max="8197" width="17" style="1" customWidth="1"/>
    <col min="8198" max="8198" width="17.75" style="1" customWidth="1"/>
    <col min="8199" max="8200" width="6.375" style="1" customWidth="1"/>
    <col min="8201" max="8202" width="5.125" style="1" customWidth="1"/>
    <col min="8203" max="8204" width="2.375" style="1" customWidth="1"/>
    <col min="8205" max="8205" width="18.125" style="1" customWidth="1"/>
    <col min="8206" max="8206" width="2.375" style="1" customWidth="1"/>
    <col min="8207" max="8207" width="18.125" style="1" customWidth="1"/>
    <col min="8208" max="8208" width="2.375" style="1" customWidth="1"/>
    <col min="8209" max="8209" width="18.125" style="1" customWidth="1"/>
    <col min="8210" max="8210" width="6.375" style="1" customWidth="1"/>
    <col min="8211" max="8448" width="9" style="1"/>
    <col min="8449" max="8449" width="1.25" style="1" customWidth="1"/>
    <col min="8450" max="8450" width="2.375" style="1" customWidth="1"/>
    <col min="8451" max="8452" width="4.625" style="1" customWidth="1"/>
    <col min="8453" max="8453" width="17" style="1" customWidth="1"/>
    <col min="8454" max="8454" width="17.75" style="1" customWidth="1"/>
    <col min="8455" max="8456" width="6.375" style="1" customWidth="1"/>
    <col min="8457" max="8458" width="5.125" style="1" customWidth="1"/>
    <col min="8459" max="8460" width="2.375" style="1" customWidth="1"/>
    <col min="8461" max="8461" width="18.125" style="1" customWidth="1"/>
    <col min="8462" max="8462" width="2.375" style="1" customWidth="1"/>
    <col min="8463" max="8463" width="18.125" style="1" customWidth="1"/>
    <col min="8464" max="8464" width="2.375" style="1" customWidth="1"/>
    <col min="8465" max="8465" width="18.125" style="1" customWidth="1"/>
    <col min="8466" max="8466" width="6.375" style="1" customWidth="1"/>
    <col min="8467" max="8704" width="9" style="1"/>
    <col min="8705" max="8705" width="1.25" style="1" customWidth="1"/>
    <col min="8706" max="8706" width="2.375" style="1" customWidth="1"/>
    <col min="8707" max="8708" width="4.625" style="1" customWidth="1"/>
    <col min="8709" max="8709" width="17" style="1" customWidth="1"/>
    <col min="8710" max="8710" width="17.75" style="1" customWidth="1"/>
    <col min="8711" max="8712" width="6.375" style="1" customWidth="1"/>
    <col min="8713" max="8714" width="5.125" style="1" customWidth="1"/>
    <col min="8715" max="8716" width="2.375" style="1" customWidth="1"/>
    <col min="8717" max="8717" width="18.125" style="1" customWidth="1"/>
    <col min="8718" max="8718" width="2.375" style="1" customWidth="1"/>
    <col min="8719" max="8719" width="18.125" style="1" customWidth="1"/>
    <col min="8720" max="8720" width="2.375" style="1" customWidth="1"/>
    <col min="8721" max="8721" width="18.125" style="1" customWidth="1"/>
    <col min="8722" max="8722" width="6.375" style="1" customWidth="1"/>
    <col min="8723" max="8960" width="9" style="1"/>
    <col min="8961" max="8961" width="1.25" style="1" customWidth="1"/>
    <col min="8962" max="8962" width="2.375" style="1" customWidth="1"/>
    <col min="8963" max="8964" width="4.625" style="1" customWidth="1"/>
    <col min="8965" max="8965" width="17" style="1" customWidth="1"/>
    <col min="8966" max="8966" width="17.75" style="1" customWidth="1"/>
    <col min="8967" max="8968" width="6.375" style="1" customWidth="1"/>
    <col min="8969" max="8970" width="5.125" style="1" customWidth="1"/>
    <col min="8971" max="8972" width="2.375" style="1" customWidth="1"/>
    <col min="8973" max="8973" width="18.125" style="1" customWidth="1"/>
    <col min="8974" max="8974" width="2.375" style="1" customWidth="1"/>
    <col min="8975" max="8975" width="18.125" style="1" customWidth="1"/>
    <col min="8976" max="8976" width="2.375" style="1" customWidth="1"/>
    <col min="8977" max="8977" width="18.125" style="1" customWidth="1"/>
    <col min="8978" max="8978" width="6.375" style="1" customWidth="1"/>
    <col min="8979" max="9216" width="9" style="1"/>
    <col min="9217" max="9217" width="1.25" style="1" customWidth="1"/>
    <col min="9218" max="9218" width="2.375" style="1" customWidth="1"/>
    <col min="9219" max="9220" width="4.625" style="1" customWidth="1"/>
    <col min="9221" max="9221" width="17" style="1" customWidth="1"/>
    <col min="9222" max="9222" width="17.75" style="1" customWidth="1"/>
    <col min="9223" max="9224" width="6.375" style="1" customWidth="1"/>
    <col min="9225" max="9226" width="5.125" style="1" customWidth="1"/>
    <col min="9227" max="9228" width="2.375" style="1" customWidth="1"/>
    <col min="9229" max="9229" width="18.125" style="1" customWidth="1"/>
    <col min="9230" max="9230" width="2.375" style="1" customWidth="1"/>
    <col min="9231" max="9231" width="18.125" style="1" customWidth="1"/>
    <col min="9232" max="9232" width="2.375" style="1" customWidth="1"/>
    <col min="9233" max="9233" width="18.125" style="1" customWidth="1"/>
    <col min="9234" max="9234" width="6.375" style="1" customWidth="1"/>
    <col min="9235" max="9472" width="9" style="1"/>
    <col min="9473" max="9473" width="1.25" style="1" customWidth="1"/>
    <col min="9474" max="9474" width="2.375" style="1" customWidth="1"/>
    <col min="9475" max="9476" width="4.625" style="1" customWidth="1"/>
    <col min="9477" max="9477" width="17" style="1" customWidth="1"/>
    <col min="9478" max="9478" width="17.75" style="1" customWidth="1"/>
    <col min="9479" max="9480" width="6.375" style="1" customWidth="1"/>
    <col min="9481" max="9482" width="5.125" style="1" customWidth="1"/>
    <col min="9483" max="9484" width="2.375" style="1" customWidth="1"/>
    <col min="9485" max="9485" width="18.125" style="1" customWidth="1"/>
    <col min="9486" max="9486" width="2.375" style="1" customWidth="1"/>
    <col min="9487" max="9487" width="18.125" style="1" customWidth="1"/>
    <col min="9488" max="9488" width="2.375" style="1" customWidth="1"/>
    <col min="9489" max="9489" width="18.125" style="1" customWidth="1"/>
    <col min="9490" max="9490" width="6.375" style="1" customWidth="1"/>
    <col min="9491" max="9728" width="9" style="1"/>
    <col min="9729" max="9729" width="1.25" style="1" customWidth="1"/>
    <col min="9730" max="9730" width="2.375" style="1" customWidth="1"/>
    <col min="9731" max="9732" width="4.625" style="1" customWidth="1"/>
    <col min="9733" max="9733" width="17" style="1" customWidth="1"/>
    <col min="9734" max="9734" width="17.75" style="1" customWidth="1"/>
    <col min="9735" max="9736" width="6.375" style="1" customWidth="1"/>
    <col min="9737" max="9738" width="5.125" style="1" customWidth="1"/>
    <col min="9739" max="9740" width="2.375" style="1" customWidth="1"/>
    <col min="9741" max="9741" width="18.125" style="1" customWidth="1"/>
    <col min="9742" max="9742" width="2.375" style="1" customWidth="1"/>
    <col min="9743" max="9743" width="18.125" style="1" customWidth="1"/>
    <col min="9744" max="9744" width="2.375" style="1" customWidth="1"/>
    <col min="9745" max="9745" width="18.125" style="1" customWidth="1"/>
    <col min="9746" max="9746" width="6.375" style="1" customWidth="1"/>
    <col min="9747" max="9984" width="9" style="1"/>
    <col min="9985" max="9985" width="1.25" style="1" customWidth="1"/>
    <col min="9986" max="9986" width="2.375" style="1" customWidth="1"/>
    <col min="9987" max="9988" width="4.625" style="1" customWidth="1"/>
    <col min="9989" max="9989" width="17" style="1" customWidth="1"/>
    <col min="9990" max="9990" width="17.75" style="1" customWidth="1"/>
    <col min="9991" max="9992" width="6.375" style="1" customWidth="1"/>
    <col min="9993" max="9994" width="5.125" style="1" customWidth="1"/>
    <col min="9995" max="9996" width="2.375" style="1" customWidth="1"/>
    <col min="9997" max="9997" width="18.125" style="1" customWidth="1"/>
    <col min="9998" max="9998" width="2.375" style="1" customWidth="1"/>
    <col min="9999" max="9999" width="18.125" style="1" customWidth="1"/>
    <col min="10000" max="10000" width="2.375" style="1" customWidth="1"/>
    <col min="10001" max="10001" width="18.125" style="1" customWidth="1"/>
    <col min="10002" max="10002" width="6.375" style="1" customWidth="1"/>
    <col min="10003" max="10240" width="9" style="1"/>
    <col min="10241" max="10241" width="1.25" style="1" customWidth="1"/>
    <col min="10242" max="10242" width="2.375" style="1" customWidth="1"/>
    <col min="10243" max="10244" width="4.625" style="1" customWidth="1"/>
    <col min="10245" max="10245" width="17" style="1" customWidth="1"/>
    <col min="10246" max="10246" width="17.75" style="1" customWidth="1"/>
    <col min="10247" max="10248" width="6.375" style="1" customWidth="1"/>
    <col min="10249" max="10250" width="5.125" style="1" customWidth="1"/>
    <col min="10251" max="10252" width="2.375" style="1" customWidth="1"/>
    <col min="10253" max="10253" width="18.125" style="1" customWidth="1"/>
    <col min="10254" max="10254" width="2.375" style="1" customWidth="1"/>
    <col min="10255" max="10255" width="18.125" style="1" customWidth="1"/>
    <col min="10256" max="10256" width="2.375" style="1" customWidth="1"/>
    <col min="10257" max="10257" width="18.125" style="1" customWidth="1"/>
    <col min="10258" max="10258" width="6.375" style="1" customWidth="1"/>
    <col min="10259" max="10496" width="9" style="1"/>
    <col min="10497" max="10497" width="1.25" style="1" customWidth="1"/>
    <col min="10498" max="10498" width="2.375" style="1" customWidth="1"/>
    <col min="10499" max="10500" width="4.625" style="1" customWidth="1"/>
    <col min="10501" max="10501" width="17" style="1" customWidth="1"/>
    <col min="10502" max="10502" width="17.75" style="1" customWidth="1"/>
    <col min="10503" max="10504" width="6.375" style="1" customWidth="1"/>
    <col min="10505" max="10506" width="5.125" style="1" customWidth="1"/>
    <col min="10507" max="10508" width="2.375" style="1" customWidth="1"/>
    <col min="10509" max="10509" width="18.125" style="1" customWidth="1"/>
    <col min="10510" max="10510" width="2.375" style="1" customWidth="1"/>
    <col min="10511" max="10511" width="18.125" style="1" customWidth="1"/>
    <col min="10512" max="10512" width="2.375" style="1" customWidth="1"/>
    <col min="10513" max="10513" width="18.125" style="1" customWidth="1"/>
    <col min="10514" max="10514" width="6.375" style="1" customWidth="1"/>
    <col min="10515" max="10752" width="9" style="1"/>
    <col min="10753" max="10753" width="1.25" style="1" customWidth="1"/>
    <col min="10754" max="10754" width="2.375" style="1" customWidth="1"/>
    <col min="10755" max="10756" width="4.625" style="1" customWidth="1"/>
    <col min="10757" max="10757" width="17" style="1" customWidth="1"/>
    <col min="10758" max="10758" width="17.75" style="1" customWidth="1"/>
    <col min="10759" max="10760" width="6.375" style="1" customWidth="1"/>
    <col min="10761" max="10762" width="5.125" style="1" customWidth="1"/>
    <col min="10763" max="10764" width="2.375" style="1" customWidth="1"/>
    <col min="10765" max="10765" width="18.125" style="1" customWidth="1"/>
    <col min="10766" max="10766" width="2.375" style="1" customWidth="1"/>
    <col min="10767" max="10767" width="18.125" style="1" customWidth="1"/>
    <col min="10768" max="10768" width="2.375" style="1" customWidth="1"/>
    <col min="10769" max="10769" width="18.125" style="1" customWidth="1"/>
    <col min="10770" max="10770" width="6.375" style="1" customWidth="1"/>
    <col min="10771" max="11008" width="9" style="1"/>
    <col min="11009" max="11009" width="1.25" style="1" customWidth="1"/>
    <col min="11010" max="11010" width="2.375" style="1" customWidth="1"/>
    <col min="11011" max="11012" width="4.625" style="1" customWidth="1"/>
    <col min="11013" max="11013" width="17" style="1" customWidth="1"/>
    <col min="11014" max="11014" width="17.75" style="1" customWidth="1"/>
    <col min="11015" max="11016" width="6.375" style="1" customWidth="1"/>
    <col min="11017" max="11018" width="5.125" style="1" customWidth="1"/>
    <col min="11019" max="11020" width="2.375" style="1" customWidth="1"/>
    <col min="11021" max="11021" width="18.125" style="1" customWidth="1"/>
    <col min="11022" max="11022" width="2.375" style="1" customWidth="1"/>
    <col min="11023" max="11023" width="18.125" style="1" customWidth="1"/>
    <col min="11024" max="11024" width="2.375" style="1" customWidth="1"/>
    <col min="11025" max="11025" width="18.125" style="1" customWidth="1"/>
    <col min="11026" max="11026" width="6.375" style="1" customWidth="1"/>
    <col min="11027" max="11264" width="9" style="1"/>
    <col min="11265" max="11265" width="1.25" style="1" customWidth="1"/>
    <col min="11266" max="11266" width="2.375" style="1" customWidth="1"/>
    <col min="11267" max="11268" width="4.625" style="1" customWidth="1"/>
    <col min="11269" max="11269" width="17" style="1" customWidth="1"/>
    <col min="11270" max="11270" width="17.75" style="1" customWidth="1"/>
    <col min="11271" max="11272" width="6.375" style="1" customWidth="1"/>
    <col min="11273" max="11274" width="5.125" style="1" customWidth="1"/>
    <col min="11275" max="11276" width="2.375" style="1" customWidth="1"/>
    <col min="11277" max="11277" width="18.125" style="1" customWidth="1"/>
    <col min="11278" max="11278" width="2.375" style="1" customWidth="1"/>
    <col min="11279" max="11279" width="18.125" style="1" customWidth="1"/>
    <col min="11280" max="11280" width="2.375" style="1" customWidth="1"/>
    <col min="11281" max="11281" width="18.125" style="1" customWidth="1"/>
    <col min="11282" max="11282" width="6.375" style="1" customWidth="1"/>
    <col min="11283" max="11520" width="9" style="1"/>
    <col min="11521" max="11521" width="1.25" style="1" customWidth="1"/>
    <col min="11522" max="11522" width="2.375" style="1" customWidth="1"/>
    <col min="11523" max="11524" width="4.625" style="1" customWidth="1"/>
    <col min="11525" max="11525" width="17" style="1" customWidth="1"/>
    <col min="11526" max="11526" width="17.75" style="1" customWidth="1"/>
    <col min="11527" max="11528" width="6.375" style="1" customWidth="1"/>
    <col min="11529" max="11530" width="5.125" style="1" customWidth="1"/>
    <col min="11531" max="11532" width="2.375" style="1" customWidth="1"/>
    <col min="11533" max="11533" width="18.125" style="1" customWidth="1"/>
    <col min="11534" max="11534" width="2.375" style="1" customWidth="1"/>
    <col min="11535" max="11535" width="18.125" style="1" customWidth="1"/>
    <col min="11536" max="11536" width="2.375" style="1" customWidth="1"/>
    <col min="11537" max="11537" width="18.125" style="1" customWidth="1"/>
    <col min="11538" max="11538" width="6.375" style="1" customWidth="1"/>
    <col min="11539" max="11776" width="9" style="1"/>
    <col min="11777" max="11777" width="1.25" style="1" customWidth="1"/>
    <col min="11778" max="11778" width="2.375" style="1" customWidth="1"/>
    <col min="11779" max="11780" width="4.625" style="1" customWidth="1"/>
    <col min="11781" max="11781" width="17" style="1" customWidth="1"/>
    <col min="11782" max="11782" width="17.75" style="1" customWidth="1"/>
    <col min="11783" max="11784" width="6.375" style="1" customWidth="1"/>
    <col min="11785" max="11786" width="5.125" style="1" customWidth="1"/>
    <col min="11787" max="11788" width="2.375" style="1" customWidth="1"/>
    <col min="11789" max="11789" width="18.125" style="1" customWidth="1"/>
    <col min="11790" max="11790" width="2.375" style="1" customWidth="1"/>
    <col min="11791" max="11791" width="18.125" style="1" customWidth="1"/>
    <col min="11792" max="11792" width="2.375" style="1" customWidth="1"/>
    <col min="11793" max="11793" width="18.125" style="1" customWidth="1"/>
    <col min="11794" max="11794" width="6.375" style="1" customWidth="1"/>
    <col min="11795" max="12032" width="9" style="1"/>
    <col min="12033" max="12033" width="1.25" style="1" customWidth="1"/>
    <col min="12034" max="12034" width="2.375" style="1" customWidth="1"/>
    <col min="12035" max="12036" width="4.625" style="1" customWidth="1"/>
    <col min="12037" max="12037" width="17" style="1" customWidth="1"/>
    <col min="12038" max="12038" width="17.75" style="1" customWidth="1"/>
    <col min="12039" max="12040" width="6.375" style="1" customWidth="1"/>
    <col min="12041" max="12042" width="5.125" style="1" customWidth="1"/>
    <col min="12043" max="12044" width="2.375" style="1" customWidth="1"/>
    <col min="12045" max="12045" width="18.125" style="1" customWidth="1"/>
    <col min="12046" max="12046" width="2.375" style="1" customWidth="1"/>
    <col min="12047" max="12047" width="18.125" style="1" customWidth="1"/>
    <col min="12048" max="12048" width="2.375" style="1" customWidth="1"/>
    <col min="12049" max="12049" width="18.125" style="1" customWidth="1"/>
    <col min="12050" max="12050" width="6.375" style="1" customWidth="1"/>
    <col min="12051" max="12288" width="9" style="1"/>
    <col min="12289" max="12289" width="1.25" style="1" customWidth="1"/>
    <col min="12290" max="12290" width="2.375" style="1" customWidth="1"/>
    <col min="12291" max="12292" width="4.625" style="1" customWidth="1"/>
    <col min="12293" max="12293" width="17" style="1" customWidth="1"/>
    <col min="12294" max="12294" width="17.75" style="1" customWidth="1"/>
    <col min="12295" max="12296" width="6.375" style="1" customWidth="1"/>
    <col min="12297" max="12298" width="5.125" style="1" customWidth="1"/>
    <col min="12299" max="12300" width="2.375" style="1" customWidth="1"/>
    <col min="12301" max="12301" width="18.125" style="1" customWidth="1"/>
    <col min="12302" max="12302" width="2.375" style="1" customWidth="1"/>
    <col min="12303" max="12303" width="18.125" style="1" customWidth="1"/>
    <col min="12304" max="12304" width="2.375" style="1" customWidth="1"/>
    <col min="12305" max="12305" width="18.125" style="1" customWidth="1"/>
    <col min="12306" max="12306" width="6.375" style="1" customWidth="1"/>
    <col min="12307" max="12544" width="9" style="1"/>
    <col min="12545" max="12545" width="1.25" style="1" customWidth="1"/>
    <col min="12546" max="12546" width="2.375" style="1" customWidth="1"/>
    <col min="12547" max="12548" width="4.625" style="1" customWidth="1"/>
    <col min="12549" max="12549" width="17" style="1" customWidth="1"/>
    <col min="12550" max="12550" width="17.75" style="1" customWidth="1"/>
    <col min="12551" max="12552" width="6.375" style="1" customWidth="1"/>
    <col min="12553" max="12554" width="5.125" style="1" customWidth="1"/>
    <col min="12555" max="12556" width="2.375" style="1" customWidth="1"/>
    <col min="12557" max="12557" width="18.125" style="1" customWidth="1"/>
    <col min="12558" max="12558" width="2.375" style="1" customWidth="1"/>
    <col min="12559" max="12559" width="18.125" style="1" customWidth="1"/>
    <col min="12560" max="12560" width="2.375" style="1" customWidth="1"/>
    <col min="12561" max="12561" width="18.125" style="1" customWidth="1"/>
    <col min="12562" max="12562" width="6.375" style="1" customWidth="1"/>
    <col min="12563" max="12800" width="9" style="1"/>
    <col min="12801" max="12801" width="1.25" style="1" customWidth="1"/>
    <col min="12802" max="12802" width="2.375" style="1" customWidth="1"/>
    <col min="12803" max="12804" width="4.625" style="1" customWidth="1"/>
    <col min="12805" max="12805" width="17" style="1" customWidth="1"/>
    <col min="12806" max="12806" width="17.75" style="1" customWidth="1"/>
    <col min="12807" max="12808" width="6.375" style="1" customWidth="1"/>
    <col min="12809" max="12810" width="5.125" style="1" customWidth="1"/>
    <col min="12811" max="12812" width="2.375" style="1" customWidth="1"/>
    <col min="12813" max="12813" width="18.125" style="1" customWidth="1"/>
    <col min="12814" max="12814" width="2.375" style="1" customWidth="1"/>
    <col min="12815" max="12815" width="18.125" style="1" customWidth="1"/>
    <col min="12816" max="12816" width="2.375" style="1" customWidth="1"/>
    <col min="12817" max="12817" width="18.125" style="1" customWidth="1"/>
    <col min="12818" max="12818" width="6.375" style="1" customWidth="1"/>
    <col min="12819" max="13056" width="9" style="1"/>
    <col min="13057" max="13057" width="1.25" style="1" customWidth="1"/>
    <col min="13058" max="13058" width="2.375" style="1" customWidth="1"/>
    <col min="13059" max="13060" width="4.625" style="1" customWidth="1"/>
    <col min="13061" max="13061" width="17" style="1" customWidth="1"/>
    <col min="13062" max="13062" width="17.75" style="1" customWidth="1"/>
    <col min="13063" max="13064" width="6.375" style="1" customWidth="1"/>
    <col min="13065" max="13066" width="5.125" style="1" customWidth="1"/>
    <col min="13067" max="13068" width="2.375" style="1" customWidth="1"/>
    <col min="13069" max="13069" width="18.125" style="1" customWidth="1"/>
    <col min="13070" max="13070" width="2.375" style="1" customWidth="1"/>
    <col min="13071" max="13071" width="18.125" style="1" customWidth="1"/>
    <col min="13072" max="13072" width="2.375" style="1" customWidth="1"/>
    <col min="13073" max="13073" width="18.125" style="1" customWidth="1"/>
    <col min="13074" max="13074" width="6.375" style="1" customWidth="1"/>
    <col min="13075" max="13312" width="9" style="1"/>
    <col min="13313" max="13313" width="1.25" style="1" customWidth="1"/>
    <col min="13314" max="13314" width="2.375" style="1" customWidth="1"/>
    <col min="13315" max="13316" width="4.625" style="1" customWidth="1"/>
    <col min="13317" max="13317" width="17" style="1" customWidth="1"/>
    <col min="13318" max="13318" width="17.75" style="1" customWidth="1"/>
    <col min="13319" max="13320" width="6.375" style="1" customWidth="1"/>
    <col min="13321" max="13322" width="5.125" style="1" customWidth="1"/>
    <col min="13323" max="13324" width="2.375" style="1" customWidth="1"/>
    <col min="13325" max="13325" width="18.125" style="1" customWidth="1"/>
    <col min="13326" max="13326" width="2.375" style="1" customWidth="1"/>
    <col min="13327" max="13327" width="18.125" style="1" customWidth="1"/>
    <col min="13328" max="13328" width="2.375" style="1" customWidth="1"/>
    <col min="13329" max="13329" width="18.125" style="1" customWidth="1"/>
    <col min="13330" max="13330" width="6.375" style="1" customWidth="1"/>
    <col min="13331" max="13568" width="9" style="1"/>
    <col min="13569" max="13569" width="1.25" style="1" customWidth="1"/>
    <col min="13570" max="13570" width="2.375" style="1" customWidth="1"/>
    <col min="13571" max="13572" width="4.625" style="1" customWidth="1"/>
    <col min="13573" max="13573" width="17" style="1" customWidth="1"/>
    <col min="13574" max="13574" width="17.75" style="1" customWidth="1"/>
    <col min="13575" max="13576" width="6.375" style="1" customWidth="1"/>
    <col min="13577" max="13578" width="5.125" style="1" customWidth="1"/>
    <col min="13579" max="13580" width="2.375" style="1" customWidth="1"/>
    <col min="13581" max="13581" width="18.125" style="1" customWidth="1"/>
    <col min="13582" max="13582" width="2.375" style="1" customWidth="1"/>
    <col min="13583" max="13583" width="18.125" style="1" customWidth="1"/>
    <col min="13584" max="13584" width="2.375" style="1" customWidth="1"/>
    <col min="13585" max="13585" width="18.125" style="1" customWidth="1"/>
    <col min="13586" max="13586" width="6.375" style="1" customWidth="1"/>
    <col min="13587" max="13824" width="9" style="1"/>
    <col min="13825" max="13825" width="1.25" style="1" customWidth="1"/>
    <col min="13826" max="13826" width="2.375" style="1" customWidth="1"/>
    <col min="13827" max="13828" width="4.625" style="1" customWidth="1"/>
    <col min="13829" max="13829" width="17" style="1" customWidth="1"/>
    <col min="13830" max="13830" width="17.75" style="1" customWidth="1"/>
    <col min="13831" max="13832" width="6.375" style="1" customWidth="1"/>
    <col min="13833" max="13834" width="5.125" style="1" customWidth="1"/>
    <col min="13835" max="13836" width="2.375" style="1" customWidth="1"/>
    <col min="13837" max="13837" width="18.125" style="1" customWidth="1"/>
    <col min="13838" max="13838" width="2.375" style="1" customWidth="1"/>
    <col min="13839" max="13839" width="18.125" style="1" customWidth="1"/>
    <col min="13840" max="13840" width="2.375" style="1" customWidth="1"/>
    <col min="13841" max="13841" width="18.125" style="1" customWidth="1"/>
    <col min="13842" max="13842" width="6.375" style="1" customWidth="1"/>
    <col min="13843" max="14080" width="9" style="1"/>
    <col min="14081" max="14081" width="1.25" style="1" customWidth="1"/>
    <col min="14082" max="14082" width="2.375" style="1" customWidth="1"/>
    <col min="14083" max="14084" width="4.625" style="1" customWidth="1"/>
    <col min="14085" max="14085" width="17" style="1" customWidth="1"/>
    <col min="14086" max="14086" width="17.75" style="1" customWidth="1"/>
    <col min="14087" max="14088" width="6.375" style="1" customWidth="1"/>
    <col min="14089" max="14090" width="5.125" style="1" customWidth="1"/>
    <col min="14091" max="14092" width="2.375" style="1" customWidth="1"/>
    <col min="14093" max="14093" width="18.125" style="1" customWidth="1"/>
    <col min="14094" max="14094" width="2.375" style="1" customWidth="1"/>
    <col min="14095" max="14095" width="18.125" style="1" customWidth="1"/>
    <col min="14096" max="14096" width="2.375" style="1" customWidth="1"/>
    <col min="14097" max="14097" width="18.125" style="1" customWidth="1"/>
    <col min="14098" max="14098" width="6.375" style="1" customWidth="1"/>
    <col min="14099" max="14336" width="9" style="1"/>
    <col min="14337" max="14337" width="1.25" style="1" customWidth="1"/>
    <col min="14338" max="14338" width="2.375" style="1" customWidth="1"/>
    <col min="14339" max="14340" width="4.625" style="1" customWidth="1"/>
    <col min="14341" max="14341" width="17" style="1" customWidth="1"/>
    <col min="14342" max="14342" width="17.75" style="1" customWidth="1"/>
    <col min="14343" max="14344" width="6.375" style="1" customWidth="1"/>
    <col min="14345" max="14346" width="5.125" style="1" customWidth="1"/>
    <col min="14347" max="14348" width="2.375" style="1" customWidth="1"/>
    <col min="14349" max="14349" width="18.125" style="1" customWidth="1"/>
    <col min="14350" max="14350" width="2.375" style="1" customWidth="1"/>
    <col min="14351" max="14351" width="18.125" style="1" customWidth="1"/>
    <col min="14352" max="14352" width="2.375" style="1" customWidth="1"/>
    <col min="14353" max="14353" width="18.125" style="1" customWidth="1"/>
    <col min="14354" max="14354" width="6.375" style="1" customWidth="1"/>
    <col min="14355" max="14592" width="9" style="1"/>
    <col min="14593" max="14593" width="1.25" style="1" customWidth="1"/>
    <col min="14594" max="14594" width="2.375" style="1" customWidth="1"/>
    <col min="14595" max="14596" width="4.625" style="1" customWidth="1"/>
    <col min="14597" max="14597" width="17" style="1" customWidth="1"/>
    <col min="14598" max="14598" width="17.75" style="1" customWidth="1"/>
    <col min="14599" max="14600" width="6.375" style="1" customWidth="1"/>
    <col min="14601" max="14602" width="5.125" style="1" customWidth="1"/>
    <col min="14603" max="14604" width="2.375" style="1" customWidth="1"/>
    <col min="14605" max="14605" width="18.125" style="1" customWidth="1"/>
    <col min="14606" max="14606" width="2.375" style="1" customWidth="1"/>
    <col min="14607" max="14607" width="18.125" style="1" customWidth="1"/>
    <col min="14608" max="14608" width="2.375" style="1" customWidth="1"/>
    <col min="14609" max="14609" width="18.125" style="1" customWidth="1"/>
    <col min="14610" max="14610" width="6.375" style="1" customWidth="1"/>
    <col min="14611" max="14848" width="9" style="1"/>
    <col min="14849" max="14849" width="1.25" style="1" customWidth="1"/>
    <col min="14850" max="14850" width="2.375" style="1" customWidth="1"/>
    <col min="14851" max="14852" width="4.625" style="1" customWidth="1"/>
    <col min="14853" max="14853" width="17" style="1" customWidth="1"/>
    <col min="14854" max="14854" width="17.75" style="1" customWidth="1"/>
    <col min="14855" max="14856" width="6.375" style="1" customWidth="1"/>
    <col min="14857" max="14858" width="5.125" style="1" customWidth="1"/>
    <col min="14859" max="14860" width="2.375" style="1" customWidth="1"/>
    <col min="14861" max="14861" width="18.125" style="1" customWidth="1"/>
    <col min="14862" max="14862" width="2.375" style="1" customWidth="1"/>
    <col min="14863" max="14863" width="18.125" style="1" customWidth="1"/>
    <col min="14864" max="14864" width="2.375" style="1" customWidth="1"/>
    <col min="14865" max="14865" width="18.125" style="1" customWidth="1"/>
    <col min="14866" max="14866" width="6.375" style="1" customWidth="1"/>
    <col min="14867" max="15104" width="9" style="1"/>
    <col min="15105" max="15105" width="1.25" style="1" customWidth="1"/>
    <col min="15106" max="15106" width="2.375" style="1" customWidth="1"/>
    <col min="15107" max="15108" width="4.625" style="1" customWidth="1"/>
    <col min="15109" max="15109" width="17" style="1" customWidth="1"/>
    <col min="15110" max="15110" width="17.75" style="1" customWidth="1"/>
    <col min="15111" max="15112" width="6.375" style="1" customWidth="1"/>
    <col min="15113" max="15114" width="5.125" style="1" customWidth="1"/>
    <col min="15115" max="15116" width="2.375" style="1" customWidth="1"/>
    <col min="15117" max="15117" width="18.125" style="1" customWidth="1"/>
    <col min="15118" max="15118" width="2.375" style="1" customWidth="1"/>
    <col min="15119" max="15119" width="18.125" style="1" customWidth="1"/>
    <col min="15120" max="15120" width="2.375" style="1" customWidth="1"/>
    <col min="15121" max="15121" width="18.125" style="1" customWidth="1"/>
    <col min="15122" max="15122" width="6.375" style="1" customWidth="1"/>
    <col min="15123" max="15360" width="9" style="1"/>
    <col min="15361" max="15361" width="1.25" style="1" customWidth="1"/>
    <col min="15362" max="15362" width="2.375" style="1" customWidth="1"/>
    <col min="15363" max="15364" width="4.625" style="1" customWidth="1"/>
    <col min="15365" max="15365" width="17" style="1" customWidth="1"/>
    <col min="15366" max="15366" width="17.75" style="1" customWidth="1"/>
    <col min="15367" max="15368" width="6.375" style="1" customWidth="1"/>
    <col min="15369" max="15370" width="5.125" style="1" customWidth="1"/>
    <col min="15371" max="15372" width="2.375" style="1" customWidth="1"/>
    <col min="15373" max="15373" width="18.125" style="1" customWidth="1"/>
    <col min="15374" max="15374" width="2.375" style="1" customWidth="1"/>
    <col min="15375" max="15375" width="18.125" style="1" customWidth="1"/>
    <col min="15376" max="15376" width="2.375" style="1" customWidth="1"/>
    <col min="15377" max="15377" width="18.125" style="1" customWidth="1"/>
    <col min="15378" max="15378" width="6.375" style="1" customWidth="1"/>
    <col min="15379" max="15616" width="9" style="1"/>
    <col min="15617" max="15617" width="1.25" style="1" customWidth="1"/>
    <col min="15618" max="15618" width="2.375" style="1" customWidth="1"/>
    <col min="15619" max="15620" width="4.625" style="1" customWidth="1"/>
    <col min="15621" max="15621" width="17" style="1" customWidth="1"/>
    <col min="15622" max="15622" width="17.75" style="1" customWidth="1"/>
    <col min="15623" max="15624" width="6.375" style="1" customWidth="1"/>
    <col min="15625" max="15626" width="5.125" style="1" customWidth="1"/>
    <col min="15627" max="15628" width="2.375" style="1" customWidth="1"/>
    <col min="15629" max="15629" width="18.125" style="1" customWidth="1"/>
    <col min="15630" max="15630" width="2.375" style="1" customWidth="1"/>
    <col min="15631" max="15631" width="18.125" style="1" customWidth="1"/>
    <col min="15632" max="15632" width="2.375" style="1" customWidth="1"/>
    <col min="15633" max="15633" width="18.125" style="1" customWidth="1"/>
    <col min="15634" max="15634" width="6.375" style="1" customWidth="1"/>
    <col min="15635" max="15872" width="9" style="1"/>
    <col min="15873" max="15873" width="1.25" style="1" customWidth="1"/>
    <col min="15874" max="15874" width="2.375" style="1" customWidth="1"/>
    <col min="15875" max="15876" width="4.625" style="1" customWidth="1"/>
    <col min="15877" max="15877" width="17" style="1" customWidth="1"/>
    <col min="15878" max="15878" width="17.75" style="1" customWidth="1"/>
    <col min="15879" max="15880" width="6.375" style="1" customWidth="1"/>
    <col min="15881" max="15882" width="5.125" style="1" customWidth="1"/>
    <col min="15883" max="15884" width="2.375" style="1" customWidth="1"/>
    <col min="15885" max="15885" width="18.125" style="1" customWidth="1"/>
    <col min="15886" max="15886" width="2.375" style="1" customWidth="1"/>
    <col min="15887" max="15887" width="18.125" style="1" customWidth="1"/>
    <col min="15888" max="15888" width="2.375" style="1" customWidth="1"/>
    <col min="15889" max="15889" width="18.125" style="1" customWidth="1"/>
    <col min="15890" max="15890" width="6.375" style="1" customWidth="1"/>
    <col min="15891" max="16128" width="9" style="1"/>
    <col min="16129" max="16129" width="1.25" style="1" customWidth="1"/>
    <col min="16130" max="16130" width="2.375" style="1" customWidth="1"/>
    <col min="16131" max="16132" width="4.625" style="1" customWidth="1"/>
    <col min="16133" max="16133" width="17" style="1" customWidth="1"/>
    <col min="16134" max="16134" width="17.75" style="1" customWidth="1"/>
    <col min="16135" max="16136" width="6.375" style="1" customWidth="1"/>
    <col min="16137" max="16138" width="5.125" style="1" customWidth="1"/>
    <col min="16139" max="16140" width="2.375" style="1" customWidth="1"/>
    <col min="16141" max="16141" width="18.125" style="1" customWidth="1"/>
    <col min="16142" max="16142" width="2.375" style="1" customWidth="1"/>
    <col min="16143" max="16143" width="18.125" style="1" customWidth="1"/>
    <col min="16144" max="16144" width="2.375" style="1" customWidth="1"/>
    <col min="16145" max="16145" width="18.125" style="1" customWidth="1"/>
    <col min="16146" max="16146" width="6.375" style="1" customWidth="1"/>
    <col min="16147" max="16384" width="9" style="1"/>
  </cols>
  <sheetData>
    <row r="1" spans="1:18" ht="6" customHeight="1" x14ac:dyDescent="0.15">
      <c r="A1" s="2"/>
      <c r="B1" s="2"/>
      <c r="C1" s="2"/>
      <c r="D1" s="2"/>
      <c r="E1" s="2"/>
      <c r="F1" s="2"/>
      <c r="G1" s="2"/>
      <c r="H1" s="2"/>
      <c r="I1" s="32"/>
      <c r="J1" s="2"/>
      <c r="K1" s="2"/>
      <c r="L1" s="2"/>
      <c r="M1" s="2"/>
      <c r="N1" s="2"/>
      <c r="O1" s="2"/>
      <c r="P1" s="2"/>
      <c r="Q1" s="2"/>
      <c r="R1" s="2"/>
    </row>
    <row r="2" spans="1:18" ht="10.5" customHeight="1" x14ac:dyDescent="0.15">
      <c r="A2" s="2"/>
      <c r="B2" s="2"/>
      <c r="C2" s="2"/>
      <c r="D2" s="2"/>
      <c r="E2" s="2"/>
      <c r="F2" s="2"/>
      <c r="G2" s="7"/>
      <c r="H2" s="7"/>
      <c r="I2" s="2"/>
      <c r="J2" s="2"/>
      <c r="K2" s="2"/>
      <c r="L2" s="2"/>
      <c r="M2" s="2"/>
      <c r="N2" s="2"/>
      <c r="O2" s="2"/>
      <c r="P2" s="2"/>
      <c r="Q2" s="2"/>
      <c r="R2" s="7"/>
    </row>
    <row r="3" spans="1:18" ht="13.5" customHeight="1" x14ac:dyDescent="0.15">
      <c r="A3" s="117" t="s">
        <v>0</v>
      </c>
      <c r="B3" s="117"/>
      <c r="C3" s="117"/>
      <c r="D3" s="117"/>
      <c r="E3" s="117"/>
      <c r="F3" s="117"/>
      <c r="G3" s="117"/>
      <c r="H3" s="7"/>
      <c r="I3" s="5"/>
      <c r="J3" s="5"/>
      <c r="K3" s="5"/>
      <c r="L3" s="5"/>
      <c r="M3" s="7"/>
      <c r="N3" s="2"/>
      <c r="O3" s="33"/>
      <c r="P3" s="33"/>
      <c r="Q3" s="34" t="s">
        <v>18</v>
      </c>
      <c r="R3" s="16"/>
    </row>
    <row r="4" spans="1:18" ht="13.5" customHeight="1" x14ac:dyDescent="0.15">
      <c r="A4" s="117"/>
      <c r="B4" s="117"/>
      <c r="C4" s="117"/>
      <c r="D4" s="117"/>
      <c r="E4" s="117"/>
      <c r="F4" s="117"/>
      <c r="G4" s="117"/>
      <c r="H4" s="7"/>
      <c r="I4" s="2"/>
      <c r="J4" s="2"/>
      <c r="K4" s="2"/>
      <c r="L4" s="2"/>
      <c r="M4" s="7"/>
      <c r="N4" s="2"/>
      <c r="O4" s="2"/>
      <c r="P4" s="2"/>
      <c r="Q4" s="7"/>
      <c r="R4" s="7"/>
    </row>
    <row r="5" spans="1:18" ht="18.75" x14ac:dyDescent="0.2">
      <c r="A5" s="2"/>
      <c r="B5" s="2"/>
      <c r="C5" s="2"/>
      <c r="D5" s="2"/>
      <c r="E5" s="2"/>
      <c r="F5" s="2"/>
      <c r="G5" s="35"/>
      <c r="H5" s="35"/>
      <c r="I5" s="36"/>
      <c r="J5" s="36"/>
      <c r="K5" s="36"/>
      <c r="L5" s="118" t="s">
        <v>19</v>
      </c>
      <c r="M5" s="118"/>
      <c r="N5" s="118"/>
      <c r="O5" s="118"/>
      <c r="P5" s="118"/>
      <c r="Q5" s="118"/>
      <c r="R5" s="35"/>
    </row>
    <row r="6" spans="1:18" ht="17.25" customHeight="1" x14ac:dyDescent="0.2">
      <c r="A6" s="2"/>
      <c r="B6" s="2"/>
      <c r="C6" s="2"/>
      <c r="D6" s="2"/>
      <c r="E6" s="14" t="s">
        <v>1</v>
      </c>
      <c r="F6" s="2"/>
      <c r="G6" s="35"/>
      <c r="H6" s="35"/>
      <c r="I6" s="36"/>
      <c r="J6" s="36"/>
      <c r="K6" s="36"/>
      <c r="L6" s="118"/>
      <c r="M6" s="118"/>
      <c r="N6" s="118"/>
      <c r="O6" s="118"/>
      <c r="P6" s="118"/>
      <c r="Q6" s="118"/>
      <c r="R6" s="35"/>
    </row>
    <row r="7" spans="1:18" ht="18" customHeight="1" x14ac:dyDescent="0.15">
      <c r="A7" s="2"/>
      <c r="B7" s="2"/>
      <c r="C7" s="2"/>
      <c r="D7" s="2"/>
      <c r="E7" s="2"/>
      <c r="F7" s="2"/>
      <c r="G7" s="7"/>
      <c r="H7" s="7"/>
      <c r="I7" s="2"/>
      <c r="J7" s="2"/>
      <c r="K7" s="2"/>
      <c r="L7" s="119"/>
      <c r="M7" s="119"/>
      <c r="N7" s="119"/>
      <c r="O7" s="119"/>
      <c r="P7" s="119"/>
      <c r="Q7" s="119"/>
      <c r="R7" s="7"/>
    </row>
    <row r="8" spans="1:18" ht="18" customHeight="1" x14ac:dyDescent="0.15">
      <c r="A8" s="2"/>
      <c r="B8" s="2"/>
      <c r="C8" s="2"/>
      <c r="D8" s="2"/>
      <c r="E8" s="2"/>
      <c r="F8" s="2"/>
      <c r="G8" s="37"/>
      <c r="H8" s="37"/>
      <c r="I8" s="37"/>
      <c r="J8" s="37"/>
      <c r="K8" s="2"/>
      <c r="L8" s="120" t="s">
        <v>20</v>
      </c>
      <c r="M8" s="121"/>
      <c r="N8" s="121"/>
      <c r="O8" s="121"/>
      <c r="P8" s="121"/>
      <c r="Q8" s="122"/>
    </row>
    <row r="9" spans="1:18" ht="21.75" customHeight="1" x14ac:dyDescent="0.15">
      <c r="B9" s="123"/>
      <c r="C9" s="124" t="s">
        <v>21</v>
      </c>
      <c r="D9" s="125"/>
      <c r="E9" s="126" t="s">
        <v>22</v>
      </c>
      <c r="F9" s="128" t="s">
        <v>23</v>
      </c>
      <c r="G9" s="130" t="s">
        <v>24</v>
      </c>
      <c r="H9" s="131"/>
      <c r="I9" s="131"/>
      <c r="J9" s="132"/>
      <c r="K9" s="38"/>
      <c r="L9" s="111" t="s">
        <v>25</v>
      </c>
      <c r="M9" s="39"/>
      <c r="N9" s="111" t="s">
        <v>25</v>
      </c>
      <c r="O9" s="40"/>
      <c r="P9" s="111" t="s">
        <v>25</v>
      </c>
      <c r="Q9" s="41"/>
      <c r="R9" s="42"/>
    </row>
    <row r="10" spans="1:18" ht="23.25" customHeight="1" x14ac:dyDescent="0.15">
      <c r="B10" s="123"/>
      <c r="C10" s="113" t="s">
        <v>26</v>
      </c>
      <c r="D10" s="114"/>
      <c r="E10" s="127"/>
      <c r="F10" s="129"/>
      <c r="G10" s="115" t="s">
        <v>27</v>
      </c>
      <c r="H10" s="116"/>
      <c r="I10" s="43" t="s">
        <v>28</v>
      </c>
      <c r="J10" s="44" t="s">
        <v>29</v>
      </c>
      <c r="K10" s="38"/>
      <c r="L10" s="112"/>
      <c r="M10" s="45"/>
      <c r="N10" s="112"/>
      <c r="O10" s="46"/>
      <c r="P10" s="112"/>
      <c r="Q10" s="47"/>
      <c r="R10" s="42"/>
    </row>
    <row r="11" spans="1:18" ht="10.5" customHeight="1" x14ac:dyDescent="0.15">
      <c r="B11" s="101">
        <v>1</v>
      </c>
      <c r="C11" s="104" t="s">
        <v>30</v>
      </c>
      <c r="D11" s="105"/>
      <c r="E11" s="106"/>
      <c r="F11" s="107"/>
      <c r="G11" s="108" t="s">
        <v>31</v>
      </c>
      <c r="H11" s="109"/>
      <c r="I11" s="110"/>
      <c r="J11" s="84" t="str">
        <f>IF(I11+I14=0,"",I11+I14)</f>
        <v/>
      </c>
      <c r="K11" s="48"/>
      <c r="L11" s="49"/>
      <c r="M11" s="50" t="s">
        <v>32</v>
      </c>
      <c r="N11" s="49" t="s">
        <v>33</v>
      </c>
      <c r="O11" s="50" t="s">
        <v>34</v>
      </c>
      <c r="P11" s="51" t="s">
        <v>33</v>
      </c>
      <c r="Q11" s="50" t="s">
        <v>35</v>
      </c>
      <c r="R11" s="52"/>
    </row>
    <row r="12" spans="1:18" ht="10.5" customHeight="1" x14ac:dyDescent="0.15">
      <c r="B12" s="102"/>
      <c r="C12" s="87"/>
      <c r="D12" s="88"/>
      <c r="E12" s="89"/>
      <c r="F12" s="91"/>
      <c r="G12" s="93"/>
      <c r="H12" s="94"/>
      <c r="I12" s="97"/>
      <c r="J12" s="85"/>
      <c r="K12" s="53"/>
      <c r="L12" s="54"/>
      <c r="M12" s="55" t="s">
        <v>36</v>
      </c>
      <c r="N12" s="54" t="s">
        <v>33</v>
      </c>
      <c r="O12" s="55" t="s">
        <v>37</v>
      </c>
      <c r="P12" s="56" t="s">
        <v>33</v>
      </c>
      <c r="Q12" s="55" t="s">
        <v>38</v>
      </c>
      <c r="R12" s="52"/>
    </row>
    <row r="13" spans="1:18" ht="10.5" customHeight="1" x14ac:dyDescent="0.15">
      <c r="B13" s="102"/>
      <c r="C13" s="87" t="s">
        <v>39</v>
      </c>
      <c r="D13" s="88"/>
      <c r="E13" s="89"/>
      <c r="F13" s="91"/>
      <c r="G13" s="93"/>
      <c r="H13" s="94"/>
      <c r="I13" s="97"/>
      <c r="J13" s="85"/>
      <c r="K13" s="53"/>
      <c r="L13" s="57"/>
      <c r="M13" s="58" t="s">
        <v>40</v>
      </c>
      <c r="N13" s="57" t="s">
        <v>33</v>
      </c>
      <c r="O13" s="58" t="s">
        <v>41</v>
      </c>
      <c r="P13" s="59" t="s">
        <v>33</v>
      </c>
      <c r="Q13" s="58" t="s">
        <v>33</v>
      </c>
      <c r="R13" s="52"/>
    </row>
    <row r="14" spans="1:18" ht="10.5" customHeight="1" x14ac:dyDescent="0.15">
      <c r="B14" s="102"/>
      <c r="C14" s="87"/>
      <c r="D14" s="88"/>
      <c r="E14" s="89"/>
      <c r="F14" s="91"/>
      <c r="G14" s="93" t="s">
        <v>31</v>
      </c>
      <c r="H14" s="94"/>
      <c r="I14" s="97"/>
      <c r="J14" s="85"/>
      <c r="K14" s="53"/>
      <c r="L14" s="49"/>
      <c r="M14" s="50" t="s">
        <v>32</v>
      </c>
      <c r="N14" s="49" t="s">
        <v>33</v>
      </c>
      <c r="O14" s="50" t="s">
        <v>34</v>
      </c>
      <c r="P14" s="51" t="s">
        <v>33</v>
      </c>
      <c r="Q14" s="50" t="s">
        <v>35</v>
      </c>
      <c r="R14" s="52" t="s">
        <v>33</v>
      </c>
    </row>
    <row r="15" spans="1:18" ht="10.5" customHeight="1" x14ac:dyDescent="0.15">
      <c r="B15" s="102"/>
      <c r="C15" s="87" t="s">
        <v>15</v>
      </c>
      <c r="D15" s="88"/>
      <c r="E15" s="89"/>
      <c r="F15" s="91"/>
      <c r="G15" s="93"/>
      <c r="H15" s="94"/>
      <c r="I15" s="97"/>
      <c r="J15" s="85"/>
      <c r="K15" s="53"/>
      <c r="L15" s="54"/>
      <c r="M15" s="55" t="s">
        <v>36</v>
      </c>
      <c r="N15" s="54" t="s">
        <v>33</v>
      </c>
      <c r="O15" s="55" t="s">
        <v>37</v>
      </c>
      <c r="P15" s="56" t="s">
        <v>33</v>
      </c>
      <c r="Q15" s="55" t="s">
        <v>38</v>
      </c>
      <c r="R15" s="52" t="s">
        <v>33</v>
      </c>
    </row>
    <row r="16" spans="1:18" ht="10.5" customHeight="1" x14ac:dyDescent="0.15">
      <c r="B16" s="103"/>
      <c r="C16" s="99"/>
      <c r="D16" s="100"/>
      <c r="E16" s="90"/>
      <c r="F16" s="92"/>
      <c r="G16" s="95"/>
      <c r="H16" s="96"/>
      <c r="I16" s="98"/>
      <c r="J16" s="86"/>
      <c r="K16" s="60"/>
      <c r="L16" s="57"/>
      <c r="M16" s="58" t="s">
        <v>40</v>
      </c>
      <c r="N16" s="57" t="s">
        <v>33</v>
      </c>
      <c r="O16" s="58" t="s">
        <v>41</v>
      </c>
      <c r="P16" s="59" t="s">
        <v>33</v>
      </c>
      <c r="Q16" s="58" t="s">
        <v>33</v>
      </c>
      <c r="R16" s="52" t="s">
        <v>33</v>
      </c>
    </row>
    <row r="17" spans="2:18" ht="10.5" customHeight="1" x14ac:dyDescent="0.15">
      <c r="B17" s="101">
        <v>2</v>
      </c>
      <c r="C17" s="104" t="s">
        <v>30</v>
      </c>
      <c r="D17" s="105"/>
      <c r="E17" s="106"/>
      <c r="F17" s="107"/>
      <c r="G17" s="108" t="s">
        <v>31</v>
      </c>
      <c r="H17" s="109"/>
      <c r="I17" s="110"/>
      <c r="J17" s="84" t="str">
        <f>IF(I17+I20=0,"",I17+I20)</f>
        <v/>
      </c>
      <c r="K17" s="48"/>
      <c r="L17" s="49"/>
      <c r="M17" s="50" t="s">
        <v>32</v>
      </c>
      <c r="N17" s="49" t="s">
        <v>33</v>
      </c>
      <c r="O17" s="50" t="s">
        <v>34</v>
      </c>
      <c r="P17" s="51" t="s">
        <v>33</v>
      </c>
      <c r="Q17" s="50" t="s">
        <v>35</v>
      </c>
      <c r="R17" s="52"/>
    </row>
    <row r="18" spans="2:18" ht="10.5" customHeight="1" x14ac:dyDescent="0.15">
      <c r="B18" s="102"/>
      <c r="C18" s="87"/>
      <c r="D18" s="88"/>
      <c r="E18" s="89"/>
      <c r="F18" s="91"/>
      <c r="G18" s="93"/>
      <c r="H18" s="94"/>
      <c r="I18" s="97"/>
      <c r="J18" s="85"/>
      <c r="K18" s="53"/>
      <c r="L18" s="54"/>
      <c r="M18" s="55" t="s">
        <v>36</v>
      </c>
      <c r="N18" s="54" t="s">
        <v>33</v>
      </c>
      <c r="O18" s="55" t="s">
        <v>37</v>
      </c>
      <c r="P18" s="56" t="s">
        <v>33</v>
      </c>
      <c r="Q18" s="55" t="s">
        <v>38</v>
      </c>
      <c r="R18" s="52"/>
    </row>
    <row r="19" spans="2:18" ht="10.5" customHeight="1" x14ac:dyDescent="0.15">
      <c r="B19" s="102"/>
      <c r="C19" s="87" t="s">
        <v>39</v>
      </c>
      <c r="D19" s="88"/>
      <c r="E19" s="89"/>
      <c r="F19" s="91"/>
      <c r="G19" s="93"/>
      <c r="H19" s="94"/>
      <c r="I19" s="97"/>
      <c r="J19" s="85"/>
      <c r="K19" s="53"/>
      <c r="L19" s="57"/>
      <c r="M19" s="58" t="s">
        <v>40</v>
      </c>
      <c r="N19" s="57" t="s">
        <v>33</v>
      </c>
      <c r="O19" s="58" t="s">
        <v>41</v>
      </c>
      <c r="P19" s="59" t="s">
        <v>33</v>
      </c>
      <c r="Q19" s="58" t="s">
        <v>33</v>
      </c>
      <c r="R19" s="52"/>
    </row>
    <row r="20" spans="2:18" ht="10.5" customHeight="1" x14ac:dyDescent="0.15">
      <c r="B20" s="102"/>
      <c r="C20" s="87"/>
      <c r="D20" s="88"/>
      <c r="E20" s="89"/>
      <c r="F20" s="91"/>
      <c r="G20" s="93" t="s">
        <v>31</v>
      </c>
      <c r="H20" s="94"/>
      <c r="I20" s="97"/>
      <c r="J20" s="85"/>
      <c r="K20" s="53"/>
      <c r="L20" s="49"/>
      <c r="M20" s="50" t="s">
        <v>32</v>
      </c>
      <c r="N20" s="49" t="s">
        <v>33</v>
      </c>
      <c r="O20" s="50" t="s">
        <v>34</v>
      </c>
      <c r="P20" s="51" t="s">
        <v>33</v>
      </c>
      <c r="Q20" s="50" t="s">
        <v>35</v>
      </c>
      <c r="R20" s="52"/>
    </row>
    <row r="21" spans="2:18" ht="10.5" customHeight="1" x14ac:dyDescent="0.15">
      <c r="B21" s="102"/>
      <c r="C21" s="87" t="s">
        <v>15</v>
      </c>
      <c r="D21" s="88"/>
      <c r="E21" s="89"/>
      <c r="F21" s="91"/>
      <c r="G21" s="93"/>
      <c r="H21" s="94"/>
      <c r="I21" s="97"/>
      <c r="J21" s="85"/>
      <c r="K21" s="53"/>
      <c r="L21" s="54"/>
      <c r="M21" s="55" t="s">
        <v>36</v>
      </c>
      <c r="N21" s="54" t="s">
        <v>33</v>
      </c>
      <c r="O21" s="55" t="s">
        <v>37</v>
      </c>
      <c r="P21" s="56" t="s">
        <v>33</v>
      </c>
      <c r="Q21" s="55" t="s">
        <v>38</v>
      </c>
      <c r="R21" s="52"/>
    </row>
    <row r="22" spans="2:18" ht="10.5" customHeight="1" x14ac:dyDescent="0.15">
      <c r="B22" s="103"/>
      <c r="C22" s="99"/>
      <c r="D22" s="100"/>
      <c r="E22" s="90"/>
      <c r="F22" s="92"/>
      <c r="G22" s="95"/>
      <c r="H22" s="96"/>
      <c r="I22" s="98"/>
      <c r="J22" s="86"/>
      <c r="K22" s="60"/>
      <c r="L22" s="57"/>
      <c r="M22" s="58" t="s">
        <v>40</v>
      </c>
      <c r="N22" s="57" t="s">
        <v>33</v>
      </c>
      <c r="O22" s="58" t="s">
        <v>41</v>
      </c>
      <c r="P22" s="59" t="s">
        <v>33</v>
      </c>
      <c r="Q22" s="58" t="s">
        <v>33</v>
      </c>
      <c r="R22" s="52"/>
    </row>
    <row r="23" spans="2:18" ht="10.5" customHeight="1" x14ac:dyDescent="0.15">
      <c r="B23" s="101">
        <v>3</v>
      </c>
      <c r="C23" s="104" t="s">
        <v>30</v>
      </c>
      <c r="D23" s="105"/>
      <c r="E23" s="106"/>
      <c r="F23" s="107"/>
      <c r="G23" s="108" t="s">
        <v>31</v>
      </c>
      <c r="H23" s="109"/>
      <c r="I23" s="110"/>
      <c r="J23" s="84" t="str">
        <f>IF(I23+I26=0,"",I23+I26)</f>
        <v/>
      </c>
      <c r="K23" s="48"/>
      <c r="L23" s="49"/>
      <c r="M23" s="50" t="s">
        <v>32</v>
      </c>
      <c r="N23" s="49" t="s">
        <v>33</v>
      </c>
      <c r="O23" s="50" t="s">
        <v>34</v>
      </c>
      <c r="P23" s="51" t="s">
        <v>33</v>
      </c>
      <c r="Q23" s="50" t="s">
        <v>35</v>
      </c>
      <c r="R23" s="52"/>
    </row>
    <row r="24" spans="2:18" ht="10.5" customHeight="1" x14ac:dyDescent="0.15">
      <c r="B24" s="102"/>
      <c r="C24" s="87"/>
      <c r="D24" s="88"/>
      <c r="E24" s="89"/>
      <c r="F24" s="91"/>
      <c r="G24" s="93"/>
      <c r="H24" s="94"/>
      <c r="I24" s="97"/>
      <c r="J24" s="85"/>
      <c r="K24" s="53"/>
      <c r="L24" s="54"/>
      <c r="M24" s="55" t="s">
        <v>36</v>
      </c>
      <c r="N24" s="54" t="s">
        <v>33</v>
      </c>
      <c r="O24" s="55" t="s">
        <v>37</v>
      </c>
      <c r="P24" s="56" t="s">
        <v>33</v>
      </c>
      <c r="Q24" s="55" t="s">
        <v>38</v>
      </c>
      <c r="R24" s="52"/>
    </row>
    <row r="25" spans="2:18" ht="10.5" customHeight="1" x14ac:dyDescent="0.15">
      <c r="B25" s="102"/>
      <c r="C25" s="87" t="s">
        <v>39</v>
      </c>
      <c r="D25" s="88"/>
      <c r="E25" s="89"/>
      <c r="F25" s="91"/>
      <c r="G25" s="93"/>
      <c r="H25" s="94"/>
      <c r="I25" s="97"/>
      <c r="J25" s="85"/>
      <c r="K25" s="53"/>
      <c r="L25" s="57"/>
      <c r="M25" s="58" t="s">
        <v>40</v>
      </c>
      <c r="N25" s="57" t="s">
        <v>33</v>
      </c>
      <c r="O25" s="58" t="s">
        <v>41</v>
      </c>
      <c r="P25" s="59" t="s">
        <v>33</v>
      </c>
      <c r="Q25" s="58" t="s">
        <v>33</v>
      </c>
      <c r="R25" s="52"/>
    </row>
    <row r="26" spans="2:18" ht="10.5" customHeight="1" x14ac:dyDescent="0.15">
      <c r="B26" s="102"/>
      <c r="C26" s="87"/>
      <c r="D26" s="88"/>
      <c r="E26" s="89"/>
      <c r="F26" s="91"/>
      <c r="G26" s="93" t="s">
        <v>31</v>
      </c>
      <c r="H26" s="94"/>
      <c r="I26" s="97"/>
      <c r="J26" s="85"/>
      <c r="K26" s="53"/>
      <c r="L26" s="49"/>
      <c r="M26" s="50" t="s">
        <v>32</v>
      </c>
      <c r="N26" s="49" t="s">
        <v>33</v>
      </c>
      <c r="O26" s="50" t="s">
        <v>34</v>
      </c>
      <c r="P26" s="51" t="s">
        <v>33</v>
      </c>
      <c r="Q26" s="50" t="s">
        <v>35</v>
      </c>
      <c r="R26" s="52"/>
    </row>
    <row r="27" spans="2:18" ht="10.5" customHeight="1" x14ac:dyDescent="0.15">
      <c r="B27" s="102"/>
      <c r="C27" s="87" t="s">
        <v>15</v>
      </c>
      <c r="D27" s="88"/>
      <c r="E27" s="89"/>
      <c r="F27" s="91"/>
      <c r="G27" s="93"/>
      <c r="H27" s="94"/>
      <c r="I27" s="97"/>
      <c r="J27" s="85"/>
      <c r="K27" s="53"/>
      <c r="L27" s="54"/>
      <c r="M27" s="55" t="s">
        <v>36</v>
      </c>
      <c r="N27" s="54" t="s">
        <v>33</v>
      </c>
      <c r="O27" s="55" t="s">
        <v>37</v>
      </c>
      <c r="P27" s="56" t="s">
        <v>33</v>
      </c>
      <c r="Q27" s="55" t="s">
        <v>38</v>
      </c>
      <c r="R27" s="52"/>
    </row>
    <row r="28" spans="2:18" ht="10.5" customHeight="1" x14ac:dyDescent="0.15">
      <c r="B28" s="103"/>
      <c r="C28" s="99"/>
      <c r="D28" s="100"/>
      <c r="E28" s="90"/>
      <c r="F28" s="92"/>
      <c r="G28" s="95"/>
      <c r="H28" s="96"/>
      <c r="I28" s="98"/>
      <c r="J28" s="86"/>
      <c r="K28" s="60"/>
      <c r="L28" s="57"/>
      <c r="M28" s="58" t="s">
        <v>40</v>
      </c>
      <c r="N28" s="57" t="s">
        <v>33</v>
      </c>
      <c r="O28" s="58" t="s">
        <v>41</v>
      </c>
      <c r="P28" s="59" t="s">
        <v>33</v>
      </c>
      <c r="Q28" s="58" t="s">
        <v>33</v>
      </c>
      <c r="R28" s="52"/>
    </row>
    <row r="29" spans="2:18" ht="10.5" customHeight="1" x14ac:dyDescent="0.15">
      <c r="B29" s="101">
        <v>4</v>
      </c>
      <c r="C29" s="104" t="s">
        <v>30</v>
      </c>
      <c r="D29" s="105"/>
      <c r="E29" s="106"/>
      <c r="F29" s="107"/>
      <c r="G29" s="108" t="s">
        <v>31</v>
      </c>
      <c r="H29" s="109"/>
      <c r="I29" s="110"/>
      <c r="J29" s="84" t="str">
        <f>IF(I29+I32=0,"",I29+I32)</f>
        <v/>
      </c>
      <c r="K29" s="48"/>
      <c r="L29" s="49"/>
      <c r="M29" s="50" t="s">
        <v>32</v>
      </c>
      <c r="N29" s="49" t="s">
        <v>33</v>
      </c>
      <c r="O29" s="50" t="s">
        <v>34</v>
      </c>
      <c r="P29" s="51" t="s">
        <v>33</v>
      </c>
      <c r="Q29" s="50" t="s">
        <v>35</v>
      </c>
      <c r="R29" s="52"/>
    </row>
    <row r="30" spans="2:18" ht="10.5" customHeight="1" x14ac:dyDescent="0.15">
      <c r="B30" s="102"/>
      <c r="C30" s="87"/>
      <c r="D30" s="88"/>
      <c r="E30" s="89"/>
      <c r="F30" s="91"/>
      <c r="G30" s="93"/>
      <c r="H30" s="94"/>
      <c r="I30" s="97"/>
      <c r="J30" s="85"/>
      <c r="K30" s="53"/>
      <c r="L30" s="54"/>
      <c r="M30" s="55" t="s">
        <v>36</v>
      </c>
      <c r="N30" s="54" t="s">
        <v>33</v>
      </c>
      <c r="O30" s="55" t="s">
        <v>37</v>
      </c>
      <c r="P30" s="56" t="s">
        <v>33</v>
      </c>
      <c r="Q30" s="55" t="s">
        <v>38</v>
      </c>
      <c r="R30" s="52"/>
    </row>
    <row r="31" spans="2:18" ht="10.5" customHeight="1" x14ac:dyDescent="0.15">
      <c r="B31" s="102"/>
      <c r="C31" s="87" t="s">
        <v>39</v>
      </c>
      <c r="D31" s="88"/>
      <c r="E31" s="89"/>
      <c r="F31" s="91"/>
      <c r="G31" s="93"/>
      <c r="H31" s="94"/>
      <c r="I31" s="97"/>
      <c r="J31" s="85"/>
      <c r="K31" s="53"/>
      <c r="L31" s="57"/>
      <c r="M31" s="58" t="s">
        <v>40</v>
      </c>
      <c r="N31" s="57" t="s">
        <v>33</v>
      </c>
      <c r="O31" s="58" t="s">
        <v>41</v>
      </c>
      <c r="P31" s="59" t="s">
        <v>33</v>
      </c>
      <c r="Q31" s="58" t="s">
        <v>33</v>
      </c>
      <c r="R31" s="52"/>
    </row>
    <row r="32" spans="2:18" ht="10.5" customHeight="1" x14ac:dyDescent="0.15">
      <c r="B32" s="102"/>
      <c r="C32" s="87"/>
      <c r="D32" s="88"/>
      <c r="E32" s="89"/>
      <c r="F32" s="91"/>
      <c r="G32" s="93" t="s">
        <v>31</v>
      </c>
      <c r="H32" s="94"/>
      <c r="I32" s="97"/>
      <c r="J32" s="85"/>
      <c r="K32" s="53"/>
      <c r="L32" s="49"/>
      <c r="M32" s="50" t="s">
        <v>32</v>
      </c>
      <c r="N32" s="49" t="s">
        <v>33</v>
      </c>
      <c r="O32" s="50" t="s">
        <v>34</v>
      </c>
      <c r="P32" s="51" t="s">
        <v>33</v>
      </c>
      <c r="Q32" s="50" t="s">
        <v>35</v>
      </c>
      <c r="R32" s="52"/>
    </row>
    <row r="33" spans="2:18" ht="10.5" customHeight="1" x14ac:dyDescent="0.15">
      <c r="B33" s="102"/>
      <c r="C33" s="87" t="s">
        <v>15</v>
      </c>
      <c r="D33" s="88"/>
      <c r="E33" s="89"/>
      <c r="F33" s="91"/>
      <c r="G33" s="93"/>
      <c r="H33" s="94"/>
      <c r="I33" s="97"/>
      <c r="J33" s="85"/>
      <c r="K33" s="53"/>
      <c r="L33" s="54"/>
      <c r="M33" s="55" t="s">
        <v>36</v>
      </c>
      <c r="N33" s="54" t="s">
        <v>33</v>
      </c>
      <c r="O33" s="55" t="s">
        <v>37</v>
      </c>
      <c r="P33" s="56" t="s">
        <v>33</v>
      </c>
      <c r="Q33" s="55" t="s">
        <v>38</v>
      </c>
      <c r="R33" s="52"/>
    </row>
    <row r="34" spans="2:18" ht="10.5" customHeight="1" x14ac:dyDescent="0.15">
      <c r="B34" s="103"/>
      <c r="C34" s="99"/>
      <c r="D34" s="100"/>
      <c r="E34" s="90"/>
      <c r="F34" s="92"/>
      <c r="G34" s="95"/>
      <c r="H34" s="96"/>
      <c r="I34" s="98"/>
      <c r="J34" s="86"/>
      <c r="K34" s="60"/>
      <c r="L34" s="57"/>
      <c r="M34" s="58" t="s">
        <v>40</v>
      </c>
      <c r="N34" s="57" t="s">
        <v>33</v>
      </c>
      <c r="O34" s="58" t="s">
        <v>41</v>
      </c>
      <c r="P34" s="59" t="s">
        <v>33</v>
      </c>
      <c r="Q34" s="58" t="s">
        <v>33</v>
      </c>
      <c r="R34" s="52"/>
    </row>
    <row r="35" spans="2:18" ht="10.5" customHeight="1" x14ac:dyDescent="0.15">
      <c r="B35" s="101">
        <v>5</v>
      </c>
      <c r="C35" s="104" t="s">
        <v>30</v>
      </c>
      <c r="D35" s="105"/>
      <c r="E35" s="106"/>
      <c r="F35" s="107"/>
      <c r="G35" s="108" t="s">
        <v>31</v>
      </c>
      <c r="H35" s="109"/>
      <c r="I35" s="110"/>
      <c r="J35" s="84" t="str">
        <f>IF(I35+I38=0,"",I35+I38)</f>
        <v/>
      </c>
      <c r="K35" s="48"/>
      <c r="L35" s="49"/>
      <c r="M35" s="50" t="s">
        <v>32</v>
      </c>
      <c r="N35" s="49" t="s">
        <v>33</v>
      </c>
      <c r="O35" s="50" t="s">
        <v>34</v>
      </c>
      <c r="P35" s="51" t="s">
        <v>33</v>
      </c>
      <c r="Q35" s="50" t="s">
        <v>35</v>
      </c>
      <c r="R35" s="52"/>
    </row>
    <row r="36" spans="2:18" ht="10.5" customHeight="1" x14ac:dyDescent="0.15">
      <c r="B36" s="102"/>
      <c r="C36" s="87"/>
      <c r="D36" s="88"/>
      <c r="E36" s="89"/>
      <c r="F36" s="91"/>
      <c r="G36" s="93"/>
      <c r="H36" s="94"/>
      <c r="I36" s="97"/>
      <c r="J36" s="85"/>
      <c r="K36" s="53"/>
      <c r="L36" s="54"/>
      <c r="M36" s="55" t="s">
        <v>36</v>
      </c>
      <c r="N36" s="54" t="s">
        <v>33</v>
      </c>
      <c r="O36" s="55" t="s">
        <v>37</v>
      </c>
      <c r="P36" s="56" t="s">
        <v>33</v>
      </c>
      <c r="Q36" s="55" t="s">
        <v>38</v>
      </c>
      <c r="R36" s="52"/>
    </row>
    <row r="37" spans="2:18" ht="10.5" customHeight="1" x14ac:dyDescent="0.15">
      <c r="B37" s="102"/>
      <c r="C37" s="87" t="s">
        <v>39</v>
      </c>
      <c r="D37" s="88"/>
      <c r="E37" s="89"/>
      <c r="F37" s="91"/>
      <c r="G37" s="93"/>
      <c r="H37" s="94"/>
      <c r="I37" s="97"/>
      <c r="J37" s="85"/>
      <c r="K37" s="53"/>
      <c r="L37" s="57"/>
      <c r="M37" s="58" t="s">
        <v>40</v>
      </c>
      <c r="N37" s="57" t="s">
        <v>33</v>
      </c>
      <c r="O37" s="58" t="s">
        <v>41</v>
      </c>
      <c r="P37" s="59" t="s">
        <v>33</v>
      </c>
      <c r="Q37" s="58" t="s">
        <v>33</v>
      </c>
      <c r="R37" s="52"/>
    </row>
    <row r="38" spans="2:18" ht="10.5" customHeight="1" x14ac:dyDescent="0.15">
      <c r="B38" s="102"/>
      <c r="C38" s="87"/>
      <c r="D38" s="88"/>
      <c r="E38" s="89"/>
      <c r="F38" s="91"/>
      <c r="G38" s="93" t="s">
        <v>31</v>
      </c>
      <c r="H38" s="94"/>
      <c r="I38" s="97"/>
      <c r="J38" s="85"/>
      <c r="K38" s="53"/>
      <c r="L38" s="49"/>
      <c r="M38" s="50" t="s">
        <v>32</v>
      </c>
      <c r="N38" s="49" t="s">
        <v>33</v>
      </c>
      <c r="O38" s="50" t="s">
        <v>34</v>
      </c>
      <c r="P38" s="51" t="s">
        <v>33</v>
      </c>
      <c r="Q38" s="50" t="s">
        <v>35</v>
      </c>
      <c r="R38" s="52"/>
    </row>
    <row r="39" spans="2:18" ht="10.5" customHeight="1" x14ac:dyDescent="0.15">
      <c r="B39" s="102"/>
      <c r="C39" s="87" t="s">
        <v>15</v>
      </c>
      <c r="D39" s="88"/>
      <c r="E39" s="89"/>
      <c r="F39" s="91"/>
      <c r="G39" s="93"/>
      <c r="H39" s="94"/>
      <c r="I39" s="97"/>
      <c r="J39" s="85"/>
      <c r="K39" s="53"/>
      <c r="L39" s="54"/>
      <c r="M39" s="55" t="s">
        <v>36</v>
      </c>
      <c r="N39" s="54" t="s">
        <v>33</v>
      </c>
      <c r="O39" s="55" t="s">
        <v>37</v>
      </c>
      <c r="P39" s="56" t="s">
        <v>33</v>
      </c>
      <c r="Q39" s="55" t="s">
        <v>38</v>
      </c>
      <c r="R39" s="52"/>
    </row>
    <row r="40" spans="2:18" ht="10.5" customHeight="1" x14ac:dyDescent="0.15">
      <c r="B40" s="103"/>
      <c r="C40" s="99"/>
      <c r="D40" s="100"/>
      <c r="E40" s="90"/>
      <c r="F40" s="92"/>
      <c r="G40" s="95"/>
      <c r="H40" s="96"/>
      <c r="I40" s="98"/>
      <c r="J40" s="86"/>
      <c r="K40" s="60"/>
      <c r="L40" s="57"/>
      <c r="M40" s="58" t="s">
        <v>40</v>
      </c>
      <c r="N40" s="57" t="s">
        <v>33</v>
      </c>
      <c r="O40" s="58" t="s">
        <v>41</v>
      </c>
      <c r="P40" s="59" t="s">
        <v>33</v>
      </c>
      <c r="Q40" s="58" t="s">
        <v>33</v>
      </c>
      <c r="R40" s="52"/>
    </row>
    <row r="41" spans="2:18" ht="10.5" customHeight="1" x14ac:dyDescent="0.15">
      <c r="B41" s="101">
        <v>6</v>
      </c>
      <c r="C41" s="104" t="s">
        <v>30</v>
      </c>
      <c r="D41" s="105"/>
      <c r="E41" s="106"/>
      <c r="F41" s="107"/>
      <c r="G41" s="108" t="s">
        <v>31</v>
      </c>
      <c r="H41" s="109"/>
      <c r="I41" s="110"/>
      <c r="J41" s="84" t="str">
        <f>IF(I41+I44=0,"",I41+I44)</f>
        <v/>
      </c>
      <c r="K41" s="48"/>
      <c r="L41" s="49"/>
      <c r="M41" s="50" t="s">
        <v>32</v>
      </c>
      <c r="N41" s="49" t="s">
        <v>33</v>
      </c>
      <c r="O41" s="50" t="s">
        <v>34</v>
      </c>
      <c r="P41" s="51" t="s">
        <v>33</v>
      </c>
      <c r="Q41" s="50" t="s">
        <v>35</v>
      </c>
      <c r="R41" s="52"/>
    </row>
    <row r="42" spans="2:18" ht="10.5" customHeight="1" x14ac:dyDescent="0.15">
      <c r="B42" s="102"/>
      <c r="C42" s="87"/>
      <c r="D42" s="88"/>
      <c r="E42" s="89"/>
      <c r="F42" s="91"/>
      <c r="G42" s="93"/>
      <c r="H42" s="94"/>
      <c r="I42" s="97"/>
      <c r="J42" s="85"/>
      <c r="K42" s="53"/>
      <c r="L42" s="54"/>
      <c r="M42" s="55" t="s">
        <v>36</v>
      </c>
      <c r="N42" s="54" t="s">
        <v>33</v>
      </c>
      <c r="O42" s="55" t="s">
        <v>37</v>
      </c>
      <c r="P42" s="56" t="s">
        <v>33</v>
      </c>
      <c r="Q42" s="55" t="s">
        <v>38</v>
      </c>
      <c r="R42" s="52"/>
    </row>
    <row r="43" spans="2:18" ht="10.5" customHeight="1" x14ac:dyDescent="0.15">
      <c r="B43" s="102"/>
      <c r="C43" s="87" t="s">
        <v>39</v>
      </c>
      <c r="D43" s="88"/>
      <c r="E43" s="89"/>
      <c r="F43" s="91"/>
      <c r="G43" s="93"/>
      <c r="H43" s="94"/>
      <c r="I43" s="97"/>
      <c r="J43" s="85"/>
      <c r="K43" s="53"/>
      <c r="L43" s="57"/>
      <c r="M43" s="58" t="s">
        <v>40</v>
      </c>
      <c r="N43" s="57" t="s">
        <v>33</v>
      </c>
      <c r="O43" s="58" t="s">
        <v>41</v>
      </c>
      <c r="P43" s="59" t="s">
        <v>33</v>
      </c>
      <c r="Q43" s="58" t="s">
        <v>33</v>
      </c>
      <c r="R43" s="52"/>
    </row>
    <row r="44" spans="2:18" ht="10.5" customHeight="1" x14ac:dyDescent="0.15">
      <c r="B44" s="102"/>
      <c r="C44" s="87"/>
      <c r="D44" s="88"/>
      <c r="E44" s="89"/>
      <c r="F44" s="91"/>
      <c r="G44" s="93" t="s">
        <v>31</v>
      </c>
      <c r="H44" s="94"/>
      <c r="I44" s="97"/>
      <c r="J44" s="85"/>
      <c r="K44" s="53"/>
      <c r="L44" s="49"/>
      <c r="M44" s="50" t="s">
        <v>32</v>
      </c>
      <c r="N44" s="49" t="s">
        <v>33</v>
      </c>
      <c r="O44" s="50" t="s">
        <v>34</v>
      </c>
      <c r="P44" s="51" t="s">
        <v>33</v>
      </c>
      <c r="Q44" s="50" t="s">
        <v>35</v>
      </c>
      <c r="R44" s="52"/>
    </row>
    <row r="45" spans="2:18" ht="10.5" customHeight="1" x14ac:dyDescent="0.15">
      <c r="B45" s="102"/>
      <c r="C45" s="87" t="s">
        <v>15</v>
      </c>
      <c r="D45" s="88"/>
      <c r="E45" s="89"/>
      <c r="F45" s="91"/>
      <c r="G45" s="93"/>
      <c r="H45" s="94"/>
      <c r="I45" s="97"/>
      <c r="J45" s="85"/>
      <c r="K45" s="53"/>
      <c r="L45" s="54"/>
      <c r="M45" s="55" t="s">
        <v>36</v>
      </c>
      <c r="N45" s="54" t="s">
        <v>33</v>
      </c>
      <c r="O45" s="55" t="s">
        <v>37</v>
      </c>
      <c r="P45" s="56" t="s">
        <v>33</v>
      </c>
      <c r="Q45" s="55" t="s">
        <v>38</v>
      </c>
      <c r="R45" s="52"/>
    </row>
    <row r="46" spans="2:18" ht="10.5" customHeight="1" x14ac:dyDescent="0.15">
      <c r="B46" s="103"/>
      <c r="C46" s="99"/>
      <c r="D46" s="100"/>
      <c r="E46" s="90"/>
      <c r="F46" s="92"/>
      <c r="G46" s="95"/>
      <c r="H46" s="96"/>
      <c r="I46" s="98"/>
      <c r="J46" s="86"/>
      <c r="K46" s="60"/>
      <c r="L46" s="57"/>
      <c r="M46" s="58" t="s">
        <v>40</v>
      </c>
      <c r="N46" s="57" t="s">
        <v>33</v>
      </c>
      <c r="O46" s="58" t="s">
        <v>41</v>
      </c>
      <c r="P46" s="59" t="s">
        <v>33</v>
      </c>
      <c r="Q46" s="58" t="s">
        <v>33</v>
      </c>
      <c r="R46" s="52"/>
    </row>
  </sheetData>
  <mergeCells count="91">
    <mergeCell ref="A3:G4"/>
    <mergeCell ref="L8:Q8"/>
    <mergeCell ref="B9:B10"/>
    <mergeCell ref="C9:D9"/>
    <mergeCell ref="E9:E10"/>
    <mergeCell ref="F9:F10"/>
    <mergeCell ref="G9:J9"/>
    <mergeCell ref="L9:L10"/>
    <mergeCell ref="N9:N10"/>
    <mergeCell ref="L5:Q7"/>
    <mergeCell ref="P9:P10"/>
    <mergeCell ref="C10:D10"/>
    <mergeCell ref="G10:H10"/>
    <mergeCell ref="B11:B16"/>
    <mergeCell ref="C11:D12"/>
    <mergeCell ref="E11:E13"/>
    <mergeCell ref="F11:F13"/>
    <mergeCell ref="G11:H13"/>
    <mergeCell ref="I11:I13"/>
    <mergeCell ref="J11:J16"/>
    <mergeCell ref="C13:D14"/>
    <mergeCell ref="E14:E16"/>
    <mergeCell ref="F14:F16"/>
    <mergeCell ref="G14:H16"/>
    <mergeCell ref="I14:I16"/>
    <mergeCell ref="C15:D16"/>
    <mergeCell ref="B17:B22"/>
    <mergeCell ref="C17:D18"/>
    <mergeCell ref="E17:E19"/>
    <mergeCell ref="F17:F19"/>
    <mergeCell ref="G17:H19"/>
    <mergeCell ref="J17:J22"/>
    <mergeCell ref="C19:D20"/>
    <mergeCell ref="E20:E22"/>
    <mergeCell ref="F20:F22"/>
    <mergeCell ref="G20:H22"/>
    <mergeCell ref="I20:I22"/>
    <mergeCell ref="C21:D22"/>
    <mergeCell ref="I17:I19"/>
    <mergeCell ref="B23:B28"/>
    <mergeCell ref="C23:D24"/>
    <mergeCell ref="E23:E25"/>
    <mergeCell ref="F23:F25"/>
    <mergeCell ref="G23:H25"/>
    <mergeCell ref="J23:J28"/>
    <mergeCell ref="C25:D26"/>
    <mergeCell ref="E26:E28"/>
    <mergeCell ref="F26:F28"/>
    <mergeCell ref="G26:H28"/>
    <mergeCell ref="I26:I28"/>
    <mergeCell ref="C27:D28"/>
    <mergeCell ref="I23:I25"/>
    <mergeCell ref="B29:B34"/>
    <mergeCell ref="C29:D30"/>
    <mergeCell ref="E29:E31"/>
    <mergeCell ref="F29:F31"/>
    <mergeCell ref="G29:H31"/>
    <mergeCell ref="J29:J34"/>
    <mergeCell ref="C31:D32"/>
    <mergeCell ref="E32:E34"/>
    <mergeCell ref="F32:F34"/>
    <mergeCell ref="G32:H34"/>
    <mergeCell ref="I32:I34"/>
    <mergeCell ref="C33:D34"/>
    <mergeCell ref="I29:I31"/>
    <mergeCell ref="B35:B40"/>
    <mergeCell ref="C35:D36"/>
    <mergeCell ref="E35:E37"/>
    <mergeCell ref="F35:F37"/>
    <mergeCell ref="G35:H37"/>
    <mergeCell ref="J35:J40"/>
    <mergeCell ref="C37:D38"/>
    <mergeCell ref="E38:E40"/>
    <mergeCell ref="F38:F40"/>
    <mergeCell ref="G38:H40"/>
    <mergeCell ref="I38:I40"/>
    <mergeCell ref="C39:D40"/>
    <mergeCell ref="I35:I37"/>
    <mergeCell ref="B41:B46"/>
    <mergeCell ref="C41:D42"/>
    <mergeCell ref="E41:E43"/>
    <mergeCell ref="F41:F43"/>
    <mergeCell ref="G41:H43"/>
    <mergeCell ref="J41:J46"/>
    <mergeCell ref="C43:D44"/>
    <mergeCell ref="E44:E46"/>
    <mergeCell ref="F44:F46"/>
    <mergeCell ref="G44:H46"/>
    <mergeCell ref="I44:I46"/>
    <mergeCell ref="C45:D46"/>
    <mergeCell ref="I41:I43"/>
  </mergeCells>
  <phoneticPr fontId="3"/>
  <pageMargins left="0" right="0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ｴﾝﾄﾘｰ代集計表</vt:lpstr>
      <vt:lpstr>エントリー用紙</vt:lpstr>
      <vt:lpstr>ｴﾝﾄﾘｰ代集計表!Print_Area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oo大内康弘</dc:creator>
  <cp:lastModifiedBy>oo大内康弘</cp:lastModifiedBy>
  <cp:lastPrinted>2021-09-16T08:35:58Z</cp:lastPrinted>
  <dcterms:created xsi:type="dcterms:W3CDTF">2021-09-15T23:58:31Z</dcterms:created>
  <dcterms:modified xsi:type="dcterms:W3CDTF">2021-09-16T08:36:14Z</dcterms:modified>
</cp:coreProperties>
</file>